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minim\Downloads\"/>
    </mc:Choice>
  </mc:AlternateContent>
  <xr:revisionPtr revIDLastSave="0" documentId="13_ncr:1_{24FD40CF-2DE4-4498-8113-D977EB7C6FDB}" xr6:coauthVersionLast="47" xr6:coauthVersionMax="47" xr10:uidLastSave="{00000000-0000-0000-0000-000000000000}"/>
  <bookViews>
    <workbookView xWindow="-108" yWindow="-108" windowWidth="23256" windowHeight="12456" tabRatio="825" xr2:uid="{00000000-000D-0000-FFFF-FFFF00000000}"/>
  </bookViews>
  <sheets>
    <sheet name="Procesos y Actividades " sheetId="8" r:id="rId1"/>
    <sheet name="14.1 Gestión Financiera " sheetId="9" r:id="rId2"/>
    <sheet name="14.1.1.Presupuesto " sheetId="17" r:id="rId3"/>
    <sheet name="14.1.2 Contabilidad" sheetId="18" r:id="rId4"/>
    <sheet name="14.2. Inteligencia Tributaria" sheetId="5" r:id="rId5"/>
    <sheet name="14.3.1 Tesoreria " sheetId="13" r:id="rId6"/>
    <sheet name="14.3.2 Ejecuciones Fiscales " sheetId="15" r:id="rId7"/>
    <sheet name="14.3.3 Liquidación y Fiscaliza " sheetId="14" r:id="rId8"/>
  </sheets>
  <definedNames>
    <definedName name="_xlnm._FilterDatabase" localSheetId="4" hidden="1">'14.2. Inteligencia Tributaria'!$A$4:$P$4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j3dSGKRgREMQGNCUMikwXSFxvhHA=="/>
    </ext>
  </extLst>
</workbook>
</file>

<file path=xl/calcChain.xml><?xml version="1.0" encoding="utf-8"?>
<calcChain xmlns="http://schemas.openxmlformats.org/spreadsheetml/2006/main">
  <c r="G1" i="14" l="1"/>
  <c r="F1" i="14"/>
  <c r="E1" i="14"/>
  <c r="G1" i="15"/>
  <c r="F1" i="15"/>
  <c r="E1" i="15"/>
  <c r="G1" i="13"/>
  <c r="F1" i="13"/>
  <c r="E1" i="13"/>
  <c r="G1" i="5"/>
  <c r="F1" i="5"/>
  <c r="E1" i="5"/>
  <c r="G1" i="18"/>
  <c r="F1" i="18"/>
  <c r="E1" i="18"/>
  <c r="G1" i="17"/>
  <c r="F1" i="17"/>
  <c r="E1" i="17"/>
  <c r="G1" i="9"/>
  <c r="F1" i="9"/>
  <c r="E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Fernando</author>
  </authors>
  <commentList>
    <comment ref="F33" authorId="0" shapeId="0" xr:uid="{00000000-0006-0000-0100-000001000000}">
      <text>
        <r>
          <rPr>
            <b/>
            <sz val="9"/>
            <color rgb="FF000000"/>
            <rFont val="Tahoma"/>
            <family val="2"/>
          </rPr>
          <t>Juan Fernando:</t>
        </r>
        <r>
          <rPr>
            <sz val="9"/>
            <color rgb="FF000000"/>
            <rFont val="Tahoma"/>
            <family val="2"/>
          </rPr>
          <t xml:space="preserve">
</t>
        </r>
        <r>
          <rPr>
            <sz val="9"/>
            <color rgb="FF000000"/>
            <rFont val="Tahoma"/>
            <family val="2"/>
          </rPr>
          <t>¿Que tipo de informes?</t>
        </r>
      </text>
    </comment>
  </commentList>
</comments>
</file>

<file path=xl/sharedStrings.xml><?xml version="1.0" encoding="utf-8"?>
<sst xmlns="http://schemas.openxmlformats.org/spreadsheetml/2006/main" count="3291" uniqueCount="640">
  <si>
    <t>Proceso de Apoyo: 14. Gestión Financiera y Fiscal</t>
  </si>
  <si>
    <t>Proveedores</t>
  </si>
  <si>
    <t>Entradas</t>
  </si>
  <si>
    <t>Actividades - Operaciones</t>
  </si>
  <si>
    <t>Salidas</t>
  </si>
  <si>
    <t>14. SUBSECRETARIA DE HACIENDA</t>
  </si>
  <si>
    <t>14.1 Gestión Financiera</t>
  </si>
  <si>
    <t>Marco Fiscal de Mediano Plazo                                                                                                                                                                                                                                                                                       Plan financiero                                                                                                                                                                                                                                                                                                               Proyecto de acuerdo de presupuesto y gastos    
       Plan de Acción y Proyectos
 Actos Administrativos     
Oficios
Acto Administrativo Delegación de Contratación Contratos     
Actas Comité Operativo
Planes de mejoramiento.                                                                                                                                                                                                                                                                                                        Plan Financiero y Capacidad de Endeudamiento
Certificado de Capacidad de Endeudamiento y calificación de riesgo
Proyecto de Acuerdo Autorización operación de Crédito
Contratos de Empréstito de Deuda Publica y pagares                                                                                                                                                                                                                                            Certificado de registro del Ministerio de Hacienda y la Contraloría Municipal
 Ejecución de Ingresos
Contratos de la Dependencia
Licitaciones,                                                                                                                                                                                                                                                                                                  Extensión y exoneraciones
Derechos de petición</t>
  </si>
  <si>
    <t>Departamento Administrativo de Planeación                                                                                                                                                                                                       Control Interno
Dependencias Municipales
Departamentos Administrativos e Institutos Descentralizados del Municipio. 
Consejo Municipal de Política Fiscal COMFIS. 
Corporación Concejo Municipal de Armenia
Entidades Financieras</t>
  </si>
  <si>
    <t>Operaciones</t>
  </si>
  <si>
    <t>a. Planeación Estratégica.</t>
  </si>
  <si>
    <t>b. Contratación</t>
  </si>
  <si>
    <t xml:space="preserve">c. Proyección y elaboración de actos administrativos </t>
  </si>
  <si>
    <t>d. Deuda Pública</t>
  </si>
  <si>
    <t>Asignación de recursos. 
Presupuesto de Ingresos
Gastos e inversiones                                        
Certificado de Disponibilidad Presupuestal
Registro Presupuestal
Proyecto Acto Administrativo
Ejecuciones Presupuestales
Resolución de Reservas Presupuestales                             Traslados                                   Informes de ejecución presupuestal</t>
  </si>
  <si>
    <t xml:space="preserve">
Dependencias Municipales
Departamentos Administrativos e Institutos Descentralizados                                                                                                                                                                        
C.R.Q .                                          Organismos de Control                                                                                                 D.N.P.
C.G.N. C.G.R.
Empresas Industriales y Comerciales                                                                                                                                                                                                        Entidades públicas locales y nacionales                                                                                                                                                                                                            Concejo Municipal                                                                                                                                                                                                                                                                                                                                           Asamblea departamental
Comunidad en general</t>
  </si>
  <si>
    <t>e. Modificaciones Presupuesto</t>
  </si>
  <si>
    <t xml:space="preserve">Estados financieros individuales y consolidados trimestrales
    Estados de información del municipio de Armenia y Agregados
Información sobre Medios Magnéticos
Conciliaciones Bancarias 
Conciliaciones presupuestales
</t>
  </si>
  <si>
    <t>a. Tramite de Elaboración de Cuentas</t>
  </si>
  <si>
    <t>b. Tramite de Nóminas y Prestaciones Sociales</t>
  </si>
  <si>
    <t>c. Consolidación de la Información de las Dependencias que no se encuentran en Red.</t>
  </si>
  <si>
    <t>d. Preparación, Elaboración y Reporte Contable CHIP</t>
  </si>
  <si>
    <t>e. Preparación y Presentación otros Informes</t>
  </si>
  <si>
    <t>f. Preparación y Presentación de Información exógena a la DIAN</t>
  </si>
  <si>
    <t>g. Preparación y Presentación del Boletín de deudores morosos del Estado</t>
  </si>
  <si>
    <t xml:space="preserve">h. Conciliación Bancaria </t>
  </si>
  <si>
    <t>Bases de datos, indicadores inmobiliarios, fiscal y tributario</t>
  </si>
  <si>
    <t>14.3 Gestión de Ingresos</t>
  </si>
  <si>
    <t>Formulario Matricula
Formulario declaración privada de Industria y Comercio.
Formulario de actualización y novedades.
Formulario de Reteica. 
Registro Base de Datos impuesto Plus 
Facturación y Liquidación Impuesto. 
Acta liquidación Impuesto de Espectáculos Públicos
Resoluciones de Liquidación
Mandamientos de Pago.                  
Comprobantes de egreso
Giros de pagos cheque o Transferencia 
Electrónica
Cheque de consignación al juzgado que emitió la orden
Partidas conciliatorias ajustadas, Resoluciones de embargo</t>
  </si>
  <si>
    <t xml:space="preserve">Contribuyentes.
Proveedores y terceros
Empleados y jubilados del Municipio
Juzgado que emitió la orden de embargo
Gestión Contable
Entes de control
</t>
  </si>
  <si>
    <t xml:space="preserve">a. Recuperación de Cartera   </t>
  </si>
  <si>
    <t>Elaborado por</t>
  </si>
  <si>
    <t>Revisado por</t>
  </si>
  <si>
    <t>Aprobado por</t>
  </si>
  <si>
    <t>Comité Operativo</t>
  </si>
  <si>
    <t>#</t>
  </si>
  <si>
    <t>Tareas</t>
  </si>
  <si>
    <t>PHVA</t>
  </si>
  <si>
    <t>Responsable</t>
  </si>
  <si>
    <t>Serie y subserie</t>
  </si>
  <si>
    <t>P</t>
  </si>
  <si>
    <t xml:space="preserve"> </t>
  </si>
  <si>
    <t>H</t>
  </si>
  <si>
    <t>Seguimiento Planes de Mejoramiento</t>
  </si>
  <si>
    <t>V</t>
  </si>
  <si>
    <t>Seguimiento Plan Indicativo, Plan de Acción y Proyectos, Matriz de Riesgos y Actas de Comité Operativo</t>
  </si>
  <si>
    <t>Formular y ejecutar acciones correctivas y preventivas de mejora, planes de mejoramiento y actividades de autocontrol.</t>
  </si>
  <si>
    <t>A</t>
  </si>
  <si>
    <t>Actas comité operativo y planes de mejoramiento.</t>
  </si>
  <si>
    <t>Operación: b. Contratación</t>
  </si>
  <si>
    <t xml:space="preserve">Planificar e identificar las necesidades y cantidades de contratistas a requerir para el cumplimiento de los planes y actividades a realizarse en la Secretaria de hacienda. </t>
  </si>
  <si>
    <t>Plan de Contratación</t>
  </si>
  <si>
    <t>Recibir los documentos requeridos para la contratación de la Secretaria de  hacienda para la validación del SIGEP.</t>
  </si>
  <si>
    <t>SIGEP</t>
  </si>
  <si>
    <t>Revisar los documentos expedidos y realizar parte de la publicación del proceso precontractual y contractual.</t>
  </si>
  <si>
    <t xml:space="preserve">Realizar el seguimiento de los procesos de contratación según el manual vigente </t>
  </si>
  <si>
    <t>Informe de acciones correctivas</t>
  </si>
  <si>
    <t>Operación: c. Proyección y elaboración de actos administrativos</t>
  </si>
  <si>
    <t>Documentos Administrativos</t>
  </si>
  <si>
    <t xml:space="preserve">Preparar y expedir los Actos Administrativos, derechos de petición,  como también los contratos para la ejecución del proceso Financiero. </t>
  </si>
  <si>
    <t xml:space="preserve">Actos Administrativos 
Derechos de Petición
</t>
  </si>
  <si>
    <t>Realizar el respectivo informe de las juntas de impuestos y comités de conciliaciones municipales que se presenten en la dependencia.</t>
  </si>
  <si>
    <t xml:space="preserve">Informes </t>
  </si>
  <si>
    <t>Verificar que el proceso expedición de actos administrativos y derechos de petición se estén realizando efectivamente y que los documentos lleguen a su receptor.</t>
  </si>
  <si>
    <t>Actos Administrativos 
Derechos de Petición
Contratos</t>
  </si>
  <si>
    <t>Elaborado por:</t>
  </si>
  <si>
    <t>Revisado por:</t>
  </si>
  <si>
    <t>Aprobado por:</t>
  </si>
  <si>
    <t>Operación: d. Deuda Pública</t>
  </si>
  <si>
    <t xml:space="preserve">Planificar la programación de la Deuda Pública, incluyendo las necesidades de financiamiento de proyectos según el Plan de Desarrollo Municipal. </t>
  </si>
  <si>
    <t>Plan Financiero y Capacidad de Endeudamiento</t>
  </si>
  <si>
    <t>Proyectar e identificar los posibles pagos derivados del servicio de la deuda según los créditos contratados.</t>
  </si>
  <si>
    <t>Proyecciones de Pagos</t>
  </si>
  <si>
    <t>Realizar los estudios correspondientes y análisis con la firma calificadora autorizada, en materia de capacidad de endeudamiento del Municipio.</t>
  </si>
  <si>
    <t>Certificado de capacidad de endeudamiento y calificación de riesgo</t>
  </si>
  <si>
    <t>Realizar las proyecciones financieras que permiten la consolidación del Proyecto de Acuerdo para solicitarle al Concejo Municipal, autorización para la celebración de operaciones de crédito público.</t>
  </si>
  <si>
    <t>Proyecto de acuerdo</t>
  </si>
  <si>
    <t>Proyecto de Acuerdo Autorización operación de Crédito</t>
  </si>
  <si>
    <t>Acta de COMFIS aprobada</t>
  </si>
  <si>
    <t xml:space="preserve">Contratar recursos con la Banca  Financiera conforme a la operación de crédito autorizada por el Concejo Municipal y por el COMFIS. </t>
  </si>
  <si>
    <t>Contratos de Empréstito de Deuda Publica y pagares</t>
  </si>
  <si>
    <t xml:space="preserve">Registro de los contratos de empréstitos ante el Ministerio de Hacienda y Crédito Público y la Contraloría Municipal. </t>
  </si>
  <si>
    <t>Certificaciones de Registro y de Publicación</t>
  </si>
  <si>
    <t>Realizar los respectivos desembolsos de acuerdo a la necesidad de recursos que tengan las diferentes Dependencias del Municipio que vayan a desarrollar la inversión</t>
  </si>
  <si>
    <t>Pagarés y notas de desembolso</t>
  </si>
  <si>
    <t>Realizar el correspondiente pago de Capital y de intereses según el cronograma de pagos con sus respectivos soportes presupuestales y contables</t>
  </si>
  <si>
    <t>Registro Presupuestal, Causación y soporte del Banco</t>
  </si>
  <si>
    <t>Realizar informe del Estado de la Deuda Pública mensualmente y presentarlo a la Contraloría Municipal los tres primeros días de cada mes.</t>
  </si>
  <si>
    <t>Informe del estado de la Deuda Pública</t>
  </si>
  <si>
    <t>Realizar informe del SEUD mensualmente y presentarlo al Ministerio de Hacienda y Crédito Público por correo electrónico los primeros 5 días de cada mes.</t>
  </si>
  <si>
    <t>Informe del SEUD</t>
  </si>
  <si>
    <t xml:space="preserve">Verificar que todos los pagos de Deuda Pública se estén realizando en las fechas establecidas y las cifras proyectadas </t>
  </si>
  <si>
    <t>Archivo en Excel</t>
  </si>
  <si>
    <t>Documento de proyecciones de ingresos.</t>
  </si>
  <si>
    <t>Elaborar  el anteproyecto de presupuesto Municipal</t>
  </si>
  <si>
    <t>Documento</t>
  </si>
  <si>
    <t>Adelantar el proceso de elaboración del presupuesto municipal en coordinación con el Departamento Administrativo de Planeación</t>
  </si>
  <si>
    <t>Proyecto de acto administrativo</t>
  </si>
  <si>
    <t>Elaborar el Marco Fiscal de Mediano Plazo como anexo al presupuesto de cada vigencia</t>
  </si>
  <si>
    <t>Profesional Especializado Área de Presupuesto</t>
  </si>
  <si>
    <t>Actas de Comité Operativo, oficios</t>
  </si>
  <si>
    <t>Operación: b. Presentación y Liquidación del Presupuesto Municipal</t>
  </si>
  <si>
    <t>Informes financieros</t>
  </si>
  <si>
    <t xml:space="preserve">Profesional Especializado Área de Presupuesto, Jefe financiero, Secretario (a) de Hacienda </t>
  </si>
  <si>
    <t>Profesional Especializado Área Presupuesto, Secretario (a) de Hacienda</t>
  </si>
  <si>
    <t>Operación: c. Ejecución de presupuesto y cierre presupuestal</t>
  </si>
  <si>
    <t>Programar la revisión de las solicitudes de Disponibilidad y Registro presupuestal de todas las dependencias acorde con el recaudo de Ingresos</t>
  </si>
  <si>
    <t>Certificado de Disponibilidad Presupuestal, Registro Presupuestal, aplicativo financiero, ejecución de gastos</t>
  </si>
  <si>
    <t>Aplicativo Financiero y ejecución de ingresos</t>
  </si>
  <si>
    <t>Coordinar, ejecutar y controlar el movimiento presupuestal y en general de todos los movimientos relacionados con la ejecución presupuestal conforme a la ley orgánica de presupuesto</t>
  </si>
  <si>
    <t>Ejecuciones Presupuestales, aplicativo</t>
  </si>
  <si>
    <t>Coordinar la operación, procedimiento y actualización de la información presupuestal del Municipio.</t>
  </si>
  <si>
    <t>Suministrar información necesaria de tipo presupuestal a quien lo requiera</t>
  </si>
  <si>
    <t>Coordinar el proceso de cierre de vigencia presupuestal</t>
  </si>
  <si>
    <t>Analizar, construir y registrar las reservas presupuestales</t>
  </si>
  <si>
    <t>Proyecto Acto Administrativo</t>
  </si>
  <si>
    <t>Operación: d. Presentación de Informes</t>
  </si>
  <si>
    <t>Homologar y validar rubros de acuerdo al informe que se necesite (SIRECI, CGR Presupuestal, CHIP-FUT, Rendición de la Cuenta, Regalías).</t>
  </si>
  <si>
    <t>Verificar los ajustes pertinentes al informe y presentar a las entidades que lo requieran.</t>
  </si>
  <si>
    <t>Aplicativo Chip</t>
  </si>
  <si>
    <t>Informes. oficios</t>
  </si>
  <si>
    <t>Informes</t>
  </si>
  <si>
    <t>Operación: e. Modificaciones al Presupuesto</t>
  </si>
  <si>
    <t>Profesional Universitario 
Auxiliar administrativo
Funcionario designado por el Área de presupuesto</t>
  </si>
  <si>
    <t>Registro anual de la ejecución presupuestal de la vigencia</t>
  </si>
  <si>
    <t>Realizar en el aplicativo vigente las modificaciones presupuestales, como adiciones, reducciones, liberaciones, anulaciones y traslado presupuestal, conforme con las solicitadas por el ordenador del gasto</t>
  </si>
  <si>
    <t>archivo digital y/o físico de las modificaciones realizadas</t>
  </si>
  <si>
    <t>Preparar y someter a consideración del Alcalde, los proyectos de créditos adicionales, contra créditos y reducciones presupuestales.</t>
  </si>
  <si>
    <t>Profesional Universitario, funcionario designado por el Área de presupuesto, Secretario (a)  de Hacienda</t>
  </si>
  <si>
    <t>Elaborar los decretos y resoluciones de las modificaciones presupuestales del municipio de armenia y sus entidades descentralizadas, conforme con las aprobaciones del COMFIS</t>
  </si>
  <si>
    <t>Profesional Universitario Auxiliar administrativo
Funcionario designado por el Área de presupuesto</t>
  </si>
  <si>
    <t>Realizar actividades de apoyo en la organización del archivo de los documentos de las respectivas modificaciones presupuestales tales como decretos, resoluciones, actas COMFIS y demás documentos del área presupuestales de acuerdo con los procedimientos internos y la tabla de retención de documentos vigente</t>
  </si>
  <si>
    <t>Expedientes con documentos archivados</t>
  </si>
  <si>
    <t>Registro en el libro radicador de devoluciones y/o documentos físicos aprobados y archivados</t>
  </si>
  <si>
    <t>Operación f. Expedición de certificados y Registros Presupuestales.</t>
  </si>
  <si>
    <t>Programar la recepción de las solicitudes de las secretaria sobre RP con soportes.</t>
  </si>
  <si>
    <t>Auxiliar Administrativo
Funcionario designado por el área de presupuestos</t>
  </si>
  <si>
    <t>Solicitud RP</t>
  </si>
  <si>
    <t>Recibir la solicitud del RP con soportes, en caso de no estar bien se devuelve a la dependencia solicitante.</t>
  </si>
  <si>
    <t>Profesional Universitario - Funcionarios de Apoyo (Industria y comercio)</t>
  </si>
  <si>
    <t>Solicitud RP y Documentos de soporte</t>
  </si>
  <si>
    <t>Revisar en el sistema vigente el CDP que soporta el acto administrativo tenga suficiente rubro para cubrir el RP Y que los datos correspondan entre los documento. En caso de que los datos no sean los correspondientes se devolverá a la secretaria solicitante.</t>
  </si>
  <si>
    <t>Registro Presupuestal en el sistema vigente</t>
  </si>
  <si>
    <t>Verificar si el tercero se encuentra activo y la información consignada en el sistema vigente este al día, en caso de que no lo este se debe informar para proceder con su actualización.</t>
  </si>
  <si>
    <t>Profesional Universitario</t>
  </si>
  <si>
    <t>Actividad: 14.1.2 Contabilidad</t>
  </si>
  <si>
    <t>Operación: a. Tramite de Elaboración de Cuentas</t>
  </si>
  <si>
    <t xml:space="preserve">P </t>
  </si>
  <si>
    <t>Funcionario designado Área de Contabilidad</t>
  </si>
  <si>
    <t xml:space="preserve">Registro en el aplicativo tecnológico del proceso financiero del área contable </t>
  </si>
  <si>
    <t xml:space="preserve">Profesional Especializado Área de Contabilidad </t>
  </si>
  <si>
    <t>Operación: c. Consolidación de la Información de las Dependencias que no se encuentran en Red.</t>
  </si>
  <si>
    <t>Aplicativo Contable</t>
  </si>
  <si>
    <t>Implementar acciones de mejora, mediante el establecimiento de un cronograma de informes periódico.</t>
  </si>
  <si>
    <t>Funcionario designado del área de contabilidad.</t>
  </si>
  <si>
    <t>Operación: d. Preparación, Elaboración y Reporte Contable CHIP</t>
  </si>
  <si>
    <t>Funcionario  designado del área de contabilidad, Profesional Especializado área contable</t>
  </si>
  <si>
    <t>Formatos de remisión de información CHIP, oficios</t>
  </si>
  <si>
    <t>Preparación, elaboración, agregación, validación y transmisión de la información.</t>
  </si>
  <si>
    <t>Aceptado de la Información por parte de la Contaduría General de la Nación descargado por medio del aplicativo CHIP.</t>
  </si>
  <si>
    <t>Estados Financieros</t>
  </si>
  <si>
    <t>Estados de situación financiera, económica, social y Ambiental, pagina WEB Alcaldía</t>
  </si>
  <si>
    <t>Operación: e. Preparación y Presentación otros Informes</t>
  </si>
  <si>
    <t>Presentar información financiera, económica, social y ambiental a la Contraloría Municipal de Armenia, y cuando así requieran a entidades públicas y privadas y organismos de control; Rendición de Cuenta Anual a la Contraloría Municipal</t>
  </si>
  <si>
    <t>Aceptación del cargue de los archivos financieros ante el ente de control.</t>
  </si>
  <si>
    <t>Operación: f. Preparación y Presentación de Información exógena a la DIAN</t>
  </si>
  <si>
    <t>Resoluciones, normas, leyes, entre otros.</t>
  </si>
  <si>
    <t>Oficios, correo electrónicos, información medios magnéticos</t>
  </si>
  <si>
    <t>Funcionario  designado del área de contabilidad, Profesional Especializado área Contable</t>
  </si>
  <si>
    <t>Aplicativo DIAN</t>
  </si>
  <si>
    <t>Verificar que la información recibida cruce con la información registrada contablemente y pagos efectuados a la DIAN.</t>
  </si>
  <si>
    <t>Profesional Especializado área Contable</t>
  </si>
  <si>
    <t xml:space="preserve">Formato Reporte de la Web DIAN </t>
  </si>
  <si>
    <t>Operación: g. Preparación y Presentación del Boletín de deudores morosos del Estado</t>
  </si>
  <si>
    <t>Tesorero (a) General y Funcionario Designado área de contabilidad y Director DAFI</t>
  </si>
  <si>
    <t>Oficios, Aplicativo BDME, información medios magnéticos</t>
  </si>
  <si>
    <t xml:space="preserve">Validar y presentar a través del CHIP el reporte de los deudores morosos.  </t>
  </si>
  <si>
    <t>Funcionario  designado del área de contabilidad</t>
  </si>
  <si>
    <t>Reporte CHIP</t>
  </si>
  <si>
    <t>Verificar el cumplimiento a través del reporte de los deudores morosos tanto de las inclusiones como de los retiros en el BDME.</t>
  </si>
  <si>
    <t>Reporte impreso de novedades por retiro</t>
  </si>
  <si>
    <t xml:space="preserve">Operación: h. Conciliación Bancaria </t>
  </si>
  <si>
    <t>Área de Contabilidad 
Tesorería</t>
  </si>
  <si>
    <t>Área de Contabilidad 
Tesorería
Área de Presupuesto</t>
  </si>
  <si>
    <t>Áreas de Contabilidad, Tesorería y Presupuesto</t>
  </si>
  <si>
    <t>Página WEB del observatorio</t>
  </si>
  <si>
    <t>N/A</t>
  </si>
  <si>
    <t>Recursos: Equipo de Oficina - Equipo de Cómputo Recurso Humano
Documentación: Constitución política – Código Sustantivo de trabajo – Código Civil –– Código General del Proceso</t>
  </si>
  <si>
    <r>
      <rPr>
        <b/>
        <sz val="10"/>
        <color theme="1"/>
        <rFont val="Arial"/>
        <family val="2"/>
      </rPr>
      <t>FRANCY ENITH LONDOÑO CARMONA</t>
    </r>
    <r>
      <rPr>
        <sz val="10"/>
        <color theme="1"/>
        <rFont val="Arial"/>
        <family val="2"/>
      </rPr>
      <t xml:space="preserve">       
Enlace de Actividad</t>
    </r>
  </si>
  <si>
    <r>
      <rPr>
        <b/>
        <sz val="10"/>
        <color theme="1"/>
        <rFont val="Arial"/>
        <family val="2"/>
      </rPr>
      <t xml:space="preserve">YEISON ANDRÉS PÉREZ LOTERO                              </t>
    </r>
    <r>
      <rPr>
        <sz val="10"/>
        <color theme="1"/>
        <rFont val="Arial"/>
        <family val="2"/>
      </rPr>
      <t>Líder de Proceso</t>
    </r>
  </si>
  <si>
    <t xml:space="preserve"> 14.3.1.1 Ejecuciones fiscales</t>
  </si>
  <si>
    <t xml:space="preserve">Operación: a. Recuperación de Cartera   </t>
  </si>
  <si>
    <t>Efectuar estudios y elaboración de embargos y consiguientemente dar orden para la continuación del proceso.</t>
  </si>
  <si>
    <t>14.3.1.2. Fiscalización y Liquidación</t>
  </si>
  <si>
    <t>Acta de reunión</t>
  </si>
  <si>
    <t xml:space="preserve">Acta de reunión </t>
  </si>
  <si>
    <t>Analizar  y tomar decisiones de acuerdo a los resultados de reunión de verificación, y presentar propuesta de mejoramiento si es necesario.</t>
  </si>
  <si>
    <t xml:space="preserve">Listado informes requeridos </t>
  </si>
  <si>
    <t>Prototipo cuadro comando de control</t>
  </si>
  <si>
    <t>Cuadro comando de control aprobado</t>
  </si>
  <si>
    <t>Cuadro Comando de Control Actualizado</t>
  </si>
  <si>
    <t xml:space="preserve">Reporte de novedades </t>
  </si>
  <si>
    <t xml:space="preserve">Propuestas de mejoramiento </t>
  </si>
  <si>
    <t xml:space="preserve">                                                         Actividad: 14.3.1 Tesorería</t>
  </si>
  <si>
    <t>Expedientes contractuales</t>
  </si>
  <si>
    <t>Calendario control</t>
  </si>
  <si>
    <t>Libros Auxiliares</t>
  </si>
  <si>
    <t>Actividad: 14.2 Inteligencia Tributaria</t>
  </si>
  <si>
    <t>f. Expedición de Certificados y Registros Presupuestales.</t>
  </si>
  <si>
    <t xml:space="preserve">Contaduría General de la Nación
Contraloría General de la República
Contraloría Municipal de Armenia.
Banco de la República
Instituciones Bancarias
Público en General.
DIAN
Entes de control
Gestión Presupuestal
Áreas de la Secretaria de Hacienda 
Dependencias administrativas                                                                                                                                                                                                                     Comunidad
</t>
  </si>
  <si>
    <t xml:space="preserve">Áreas de la Secretaria de Hacienda                                                                                                                                                                                                                    Entes de control                                                                                                                                                                                                                                                               Comunidad                                                                                </t>
  </si>
  <si>
    <t>a. Recolección y análisis de datos.</t>
  </si>
  <si>
    <t>Operación: a. Planeación Estratégica</t>
  </si>
  <si>
    <t xml:space="preserve">Presentar ante el COMFIS, las propuestas para contratar  operaciones de crédito público, enviadas por  las diferentes entidades financieras con el fin de que estas sean evaluadas y así aprobar las mejores condiciones crediticias. </t>
  </si>
  <si>
    <t>Estructurar los programas y sub programas del proceso financiero, con sus correspondientes metas de resultados y productos para la construcción del plan de desarrollo.</t>
  </si>
  <si>
    <t>Construir el Plan indicativo, plan de Acción, matriz de riesgos y controles y proyectos correspondientes a Secretaria de Hacienda..</t>
  </si>
  <si>
    <t xml:space="preserve">Suscribir planes de mejoramiento con las contralorías municipal, general  y con el departamento administrativo de control interno.   </t>
  </si>
  <si>
    <t>Preparar el Decreto de Liquidación y de repetición del presupuesto cuando así se requiera</t>
  </si>
  <si>
    <t>Profesional Especializado Área de Presupuesto, Jefe financiero.</t>
  </si>
  <si>
    <t>Operación: b. Tramite de Nóminas y Prestaciones Sociales</t>
  </si>
  <si>
    <t>Devolver la nomina revisada al Departamento Administrativo de Fortalecimiento Institucional. Una vez allí se genera el proceso de solicitud de CDP y RP al área de Presupuesto.</t>
  </si>
  <si>
    <t>Funcionario  designado del área de contabilidad, Profesional Especializado o área contable</t>
  </si>
  <si>
    <t>Realizar un plan de trabajo determinando responsables, necesidades y plazos requeridos, analizando  las normas y decretos expedidos por la DIAN, para la presentación.</t>
  </si>
  <si>
    <t>Solicitar al área de Tesorería la información correspondiente a los formatos 1476 "Información de registros catastrales y del Impuesto Predial", formato 1481 "Información de Industria y comercio", formatos vigentes. " Información de resoluciones administrativas relacionadas con obligaciones del orden municipal o distrital"; estos formatos deberán ser enviados al área de contabilidad previa revisión y verificación en los sistemas de impuestos determinados para tal fin.</t>
  </si>
  <si>
    <t>Solicitar, a la Tesorería General  y al Departamento Administrativo de Fortalecimiento Institucional la relación de los terceros que son deudores morosos acorde a los topes establecidos en el BDME, para inclusión  en las fechas requeridas por el CHIP. Para el caso de retiro de BDME las mismas dependencias informaran al área de contabilidad las novedades para el respectivo reporte.</t>
  </si>
  <si>
    <t>Determinar fechas de vencimiento de las declaraciones mensuales de retención en la fuente ante la Dirección de Impuestos y Aduana Nacionales DIAN, de acuerdo al calendario tributario establecido para tal fin.</t>
  </si>
  <si>
    <t>Generar los reportes de los auxiliares contables (una vez cerrados los lapsos contables) de las cuentas correspondientes a retención en la fuente.</t>
  </si>
  <si>
    <t>Revisar cada una de las cuentas con sus bases de datos correspondientes y los porcentajes de retención según sea su naturaleza.</t>
  </si>
  <si>
    <t>Certificación mensual de Retención en la Fuente</t>
  </si>
  <si>
    <t>Diligenciar, firmar y presentar la declaración mensual oportunamente en el portal de la DIAN.</t>
  </si>
  <si>
    <t>Declaración Mensual de Retención en la Fuente</t>
  </si>
  <si>
    <t>Operación: a. Recolección y análisis de datos.</t>
  </si>
  <si>
    <t xml:space="preserve">                                                    Actividad: 14.3.1 Tesorería</t>
  </si>
  <si>
    <t xml:space="preserve">                                                             Actividad: 14.3.1 Tesorería</t>
  </si>
  <si>
    <t xml:space="preserve">Código: M-SH-PGF-002 </t>
  </si>
  <si>
    <t>Página:</t>
  </si>
  <si>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 xml:space="preserve">Documentación Aplicada: </t>
    </r>
    <r>
      <rPr>
        <sz val="10"/>
        <color theme="1"/>
        <rFont val="Arial"/>
        <family val="2"/>
      </rPr>
      <t>Resolución 354 de 2007 Régimen de Contabilidad Pública, Resoluciones 355, 356 del 2007 Resolución 357 de 2008, Ley 80 de 1993, Ley 1150 de 2007, Decreto 734 de 2012, Decreto 111 de 1996, Estatuto Tributario Nacional, Ordenanzas estampillas, Acuerdo 017/2012. Ordenanzas No. 016 y 018 de Noviembre 28 de 2016, Decreto 1499 de 2017, ISO 9001:2015</t>
    </r>
  </si>
  <si>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ley 298 de 1996, ley 1952 de 2019. Resoluciones de la CGN 193 de mayo de 2016,  470 de agosto de 2016, 525 septiembre de 2016, 116 de abril de 2017, 320 octubre de 019, 425 diciembre de 2019, 427 diciembre de 2019, 090 mayo de 2020, 091 de mayo de 2020, 157 octubre de 2020, 177 de octubre de 2020. Decreto municipal 268 de 2018. ISO 9001:2015, Decreto 1499 de 2017</t>
    </r>
  </si>
  <si>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Resolución 354 de 2007 Régimen de Contabilidad Pública, Resoluciones 355, 356 del 2007 Resolución 357 de 2008; Resolución 047 de Febrero 21 de 2012, Artículo 3 de la Resolución 103 de 2012, ISO 9001:2015, Decreto 1499 de 2017.</t>
    </r>
  </si>
  <si>
    <r>
      <rPr>
        <b/>
        <sz val="10"/>
        <color theme="1"/>
        <rFont val="Arial"/>
        <family val="2"/>
      </rPr>
      <t>Recursos:</t>
    </r>
    <r>
      <rPr>
        <sz val="10"/>
        <color theme="1"/>
        <rFont val="Arial"/>
        <family val="2"/>
      </rPr>
      <t xml:space="preserve"> Equipo de Oficina – Recurso humano, Equipo de Cómputo.
</t>
    </r>
    <r>
      <rPr>
        <b/>
        <sz val="10"/>
        <color theme="1"/>
        <rFont val="Arial"/>
        <family val="2"/>
      </rPr>
      <t>Documentación Aplicada:</t>
    </r>
    <r>
      <rPr>
        <sz val="10"/>
        <color theme="1"/>
        <rFont val="Arial"/>
        <family val="2"/>
      </rPr>
      <t xml:space="preserve"> Estatuto Tributario Nacional y Normatividad Vigente Aplicable, ISO 9001:2015, Decreto 1499 de 2017.</t>
    </r>
  </si>
  <si>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Parágrafo 3° artículo 2° Ley 901 de 2004, numeral 5 del artículo 2° Ley 1066 de 2006, ISO 9001:2015, Decreto 1499 de 2017</t>
    </r>
  </si>
  <si>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Decreto 264 del 2018, Decreto 309 21 de septiembre del 2020, ISO 9001:2015, Decreto 1499 de 2017</t>
    </r>
  </si>
  <si>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Decreto 264 del 2018, Decreto 309 21 de septiembre del 2020, ISO 9001:2015, Decreto 1499 de 2017</t>
    </r>
  </si>
  <si>
    <r>
      <rPr>
        <b/>
        <sz val="10"/>
        <color theme="1"/>
        <rFont val="Arial"/>
        <family val="2"/>
      </rPr>
      <t>Recursos:</t>
    </r>
    <r>
      <rPr>
        <sz val="10"/>
        <color theme="1"/>
        <rFont val="Arial"/>
        <family val="2"/>
      </rPr>
      <t xml:space="preserve"> Equipo de Oficina – Equipo de Cómputo-- Recurso Humano
</t>
    </r>
    <r>
      <rPr>
        <b/>
        <sz val="10"/>
        <color theme="1"/>
        <rFont val="Arial"/>
        <family val="2"/>
      </rPr>
      <t>Documentación Aplicada:</t>
    </r>
    <r>
      <rPr>
        <sz val="10"/>
        <color theme="1"/>
        <rFont val="Arial"/>
        <family val="2"/>
      </rPr>
      <t xml:space="preserve"> Decreto 111 de 1996, ISO 9001:2015. Acuerdo 017 de 2012 Estatuto Tributario Municipal, Decreto 1499 de 2017.</t>
    </r>
  </si>
  <si>
    <r>
      <rPr>
        <b/>
        <sz val="10"/>
        <color theme="1"/>
        <rFont val="Arial"/>
        <family val="2"/>
      </rPr>
      <t>Recursos:</t>
    </r>
    <r>
      <rPr>
        <sz val="10"/>
        <color theme="1"/>
        <rFont val="Arial"/>
        <family val="2"/>
      </rPr>
      <t xml:space="preserve"> Equipo de Oficina – Equipo de Cómputo - Recurso  Humano.
</t>
    </r>
    <r>
      <rPr>
        <b/>
        <sz val="10"/>
        <color theme="1"/>
        <rFont val="Arial"/>
        <family val="2"/>
      </rPr>
      <t>Documentación Aplicada:</t>
    </r>
    <r>
      <rPr>
        <sz val="10"/>
        <color theme="1"/>
        <rFont val="Arial"/>
        <family val="2"/>
      </rPr>
      <t xml:space="preserve"> Estatuto Tributario Nacional, Acuerdo 017 de 2012,  Constitución Política – Código de Procedimiento Administrativo y de lo Contencioso administrativo., ISO 9001:2015, Decreto 1499 de 2017, Calendario tributario vigente.</t>
    </r>
  </si>
  <si>
    <r>
      <rPr>
        <b/>
        <sz val="10"/>
        <color theme="1"/>
        <rFont val="Arial"/>
        <family val="2"/>
      </rPr>
      <t>Recursos:</t>
    </r>
    <r>
      <rPr>
        <sz val="10"/>
        <color theme="1"/>
        <rFont val="Arial"/>
        <family val="2"/>
      </rPr>
      <t xml:space="preserve"> Equipo de Oficina – Equipo de Cómputo - Recurso Humano.
</t>
    </r>
    <r>
      <rPr>
        <b/>
        <sz val="10"/>
        <color theme="1"/>
        <rFont val="Arial"/>
        <family val="2"/>
      </rPr>
      <t>Documentación Aplicada:</t>
    </r>
    <r>
      <rPr>
        <sz val="10"/>
        <color theme="1"/>
        <rFont val="Arial"/>
        <family val="2"/>
      </rPr>
      <t xml:space="preserve"> Estatuto Tributario Nacional, Acuerdo 017 de 2012, Código de Procedimiento Administrativo y de lo Contencioso administrativo . Instructivo de Paz y Salvo, ISO 9001:2015, Decreto 1499 de 2017.</t>
    </r>
  </si>
  <si>
    <r>
      <rPr>
        <b/>
        <sz val="10"/>
        <color theme="1"/>
        <rFont val="Arial"/>
        <family val="2"/>
      </rPr>
      <t>Recursos:</t>
    </r>
    <r>
      <rPr>
        <sz val="10"/>
        <color theme="1"/>
        <rFont val="Arial"/>
        <family val="2"/>
      </rPr>
      <t xml:space="preserve"> Equipo de Oficina - Equipo de Cómputo - Recurso Humano-
</t>
    </r>
    <r>
      <rPr>
        <b/>
        <sz val="10"/>
        <color theme="1"/>
        <rFont val="Arial"/>
        <family val="2"/>
      </rPr>
      <t>Documentación Aplicada:</t>
    </r>
    <r>
      <rPr>
        <sz val="10"/>
        <color theme="1"/>
        <rFont val="Arial"/>
        <family val="2"/>
      </rPr>
      <t xml:space="preserve"> Acuerdo 017 Agosto 27 de 2012-Plan de Desarrollo, ISO 9001:2015, Decreto 1499 de 2017. </t>
    </r>
  </si>
  <si>
    <r>
      <rPr>
        <b/>
        <sz val="10"/>
        <color theme="1"/>
        <rFont val="Arial"/>
        <family val="2"/>
      </rPr>
      <t>Recursos:</t>
    </r>
    <r>
      <rPr>
        <sz val="10"/>
        <color theme="1"/>
        <rFont val="Arial"/>
        <family val="2"/>
      </rPr>
      <t xml:space="preserve"> Equipo de Oficina - Equipo de Cómputo - Recurso Humano
</t>
    </r>
    <r>
      <rPr>
        <b/>
        <sz val="10"/>
        <color theme="1"/>
        <rFont val="Arial"/>
        <family val="2"/>
      </rPr>
      <t>Documentación Aplicada:</t>
    </r>
    <r>
      <rPr>
        <sz val="10"/>
        <color theme="1"/>
        <rFont val="Arial"/>
        <family val="2"/>
      </rPr>
      <t xml:space="preserve"> Normatividad vigente Plan de acción, ISO 9001:2015, Decreto 1499 de 2017.</t>
    </r>
  </si>
  <si>
    <t>Profesional Especializado Área de Presupuesto, Jefe  de oficina (Jefatura Financiera).</t>
  </si>
  <si>
    <t>Funcionario  designado del área de contabilidad, Profesional Especializado, Jefe de oficina (Jefatura Financiera).</t>
  </si>
  <si>
    <t>Funcionario  designado para el respectivo observatorio, Jefe de Oficina (Inteligencia Tributaria).</t>
  </si>
  <si>
    <t>Cajero(a) General, Jefe de Oficina (Jefatura de Ingresos).</t>
  </si>
  <si>
    <t xml:space="preserve"> Tesorero(a) General
Profesional Universitario Ejecuciones Fiscales                Jefe de oficina (Jefatura de Ingresos).</t>
  </si>
  <si>
    <t>Secretario (a) Hacienda, Subsecretario de Hacienda, Profesional especializado, Jefe de oficina (Jefatura Financiera).</t>
  </si>
  <si>
    <t>Secretario (a)  Hacienda
Profesional Universitario
Funcionario designado por el área,          Jefe de oficina (Jefatura Financiera).</t>
  </si>
  <si>
    <t>Secretario (a)  Hacienda
Profesional Universitario 
Funcionario designado por el área         Jefe de oficina (Jefatura Financiera).</t>
  </si>
  <si>
    <t>Secretario (a) Hacienda , Profesional Universitario, Jefe de oficina (Jefatura Financiera).</t>
  </si>
  <si>
    <t>Secretario (a) Hacienda                    Profesional Universitario                          Jefe de oficina (Jefatura Financiera).</t>
  </si>
  <si>
    <t>Secretario (a) Hacienda, Jefe de oficina (Jefatura Financiera).</t>
  </si>
  <si>
    <t>Planificar e identificar la necesidad y recurrencia de documentos administrativos en procesos de la Secretaria de Hacienda.</t>
  </si>
  <si>
    <t>Registro/Evidencia</t>
  </si>
  <si>
    <t>Usuarios</t>
  </si>
  <si>
    <t xml:space="preserve">
Gobierno Nacional, Congreso de la República
Corporación Concejo Municipal de Armenia
Área de Secretaria de Hacienda.
Departamento administrativo de función pública.</t>
  </si>
  <si>
    <t>Entidades del Orden Nacional                  Dependencias Municipales
Organismos de Control                                                                                                                                                                                                                                                                       (DNP, C.G.N, C.G.R)
Establecimientos públicos 
C.R.Q
Empresas Industriales y Comerciales
Corporación Concejo Municipal  de Armenia                                                                                                                                                                                                                                                                                                      Personería Municipal
Departamento administrativo de función pública.</t>
  </si>
  <si>
    <t>Contaduría General de la Nación    
Tesorería Municipal          
Contraloría Municipal
Personería Municipal
Corporación Concejo Municipal de Armenia
Entidades Públicas de Orden Nacional, Departamental y Municipal.
Departamento administrativo de función pública.</t>
  </si>
  <si>
    <t>Departamento administrativo de función pública.</t>
  </si>
  <si>
    <t>Dirección de Impuestos Nacionales-DIAN                                                                                                                                                                                                                                                                                                                                                                                                                                                                Entidades descentralizadas                                                                                                              Cámara de Comercio                                                                                                                                                                                                                              Contribuyente                                                                                                                                                                                                                                                                                                    Oficina de Registro de Instrumentos Públicos,                                                                                                                                                                                                                                                                                                                                    Tesorería General  
Empresarios que presentan eventos de Espectáculos Públicos.   
 Departamento administrativo de función pública.
Área de Impuesto predial
Área de Impuestos Industria y Comercio
Área Rentas Varias
Secretaria de Tránsito y Transporte de Armenia Inspecciones de Tránsito.
Departamento administrativo de función pública.
Secretaría TIC
 Coordinación de Industria y Comercio
 Inspecciones de Policía
 Inspección de Control Urbano.
 Secretaria de Salud. (Gestión Presupuestal)
 Gestión Contable</t>
  </si>
  <si>
    <t xml:space="preserve">Plan de Desarrollo Nacional, Departamental y Municipal                                                                                                                                                                                                                                                                                                                                                                                                                                                                                                                                                                                                                                                                                                                                                                                                                                                                                                                                                                                                                                                                                                                                                                                                                                                                                                                                                                                                                                                                                                                                                                                                                                                                                                                                                                                                                             Normatividad                                                                                                                                                                                                                                                                                                                                                                                                                                                                                                             Acuerdo de Autorización para endeudamiento 
Manual de Contratación
Código de Rentas
Código de procedimiento Administrativo.
Decreto 1499 de 2017.
</t>
  </si>
  <si>
    <t>Plan Operativo Anual de Inversiones                  Normatividad interna y externa Distribución de Techos Presupuestales
Solicitudes de Disponibilidad y Registros Presupuestales
Registro de Ingresos y certificaciones  
Modificaciones presupuestales presentadas al COMFIS                                                             
Solicitudes de traslados, adiciones, reducciones al presupuesto.                                                       
Aplicativos                                                              
Solicitudes y Ejecución Presupuestal.
Decreto 1499 de 2017.</t>
  </si>
  <si>
    <t>Entidades Públicas de Orden Nacional, Departamental y Municipal.                                                                                                                                                                                                                                                                                                                                                                                                Normatividad                                                                                                                                                                                                                                                                                                                                                                                                                                                                                                                             Soportes Contables                                                                                                                                                                                                                                                                                                                                                                                                                                                                                                                Estados Contables anteriores                                                                                                                                                                                                                                                                                                                                                                                                                                                                                                      Información de pagos laborales,
pagos a contratistas
Movimientos de fondo pensiones.  
Información sobre demandas y contingencias a favor y en contra del Municipio.                          
Información de ingresos y pagos de inversiones y gestión bancaria.
Información de impuestos por cobrar 
Información de Bienes muebles e inmuebles y su depreciación.
Información de compras.
Información de bienes vendidos.
Información de contratación y contratos en ejecución (cuentas por pagar)                           
Información de pagos laborales a educadores.
Estados de información económica social y ambiental de las Instituciones Educativas,                                                                                                                                                                                                                                                                                                                                                                                                 Información de BDME                                                                                                                                                                                                                                                                                                                                                                                                                                                                                                 Información de impuestos por vehículos y multas por cobrar.
Decreto 1499 de 2017.                                                            
Estados de información económica social y ambiental 
Base de datos oficina sistemas del municipio, declaraciones privadas presentadas por los contribuyentes reportes de obligaciones enviados por la coordinación de industria y comercio
Extractos Bancarios
Libros Financieros
Libros Contables</t>
  </si>
  <si>
    <t>Normatividad                                                                                                                                                                                                                                                                                                      Bases de datos de la parte inmobiliaria, fiscal, tributaria y económica.
Decreto 1499 de 2017.</t>
  </si>
  <si>
    <t>Formularios de Industria y Comercio
Actas de liquidación de espectáculos públicos 
Formato liquidación de impuesto
Bases de Datos Relación contribuyentes morosos                                                                         
Relación de Resoluciones Sanción por multas de transito
Resoluciones Ejecutoriadas por medio de la cual se imponen sanciones o multas             
Órdenes de pago, Documentos soportes de pago                                      
Relación Pagos Nomina                                              
Auto orden de embargo a empleados
Partidas conciliatorias por ajustar
Extractos bancarios.
Decreto 1499 de 2017.</t>
  </si>
  <si>
    <r>
      <rPr>
        <b/>
        <sz val="10"/>
        <color theme="1"/>
        <rFont val="Arial"/>
        <family val="2"/>
      </rPr>
      <t>Recursos:</t>
    </r>
    <r>
      <rPr>
        <sz val="10"/>
        <color theme="1"/>
        <rFont val="Arial"/>
        <family val="2"/>
      </rPr>
      <t xml:space="preserve"> Equipo de Oficina –Equipo de Cómputo- Recurso Humano.
</t>
    </r>
    <r>
      <rPr>
        <b/>
        <sz val="10"/>
        <color theme="1"/>
        <rFont val="Arial"/>
        <family val="2"/>
      </rPr>
      <t>Documentación Aplicada</t>
    </r>
    <r>
      <rPr>
        <sz val="10"/>
        <color theme="1"/>
        <rFont val="Arial"/>
        <family val="2"/>
      </rPr>
      <t xml:space="preserve">: Código de rentas, Decreto 135, Código de procedimiento Administrativo y de lo Contencioso Administrativo (Ley 1437 2011), Ley 1150, Manual de contratación vigente, Decreto 1499 de 2017. </t>
    </r>
  </si>
  <si>
    <r>
      <rPr>
        <b/>
        <sz val="10"/>
        <color theme="1"/>
        <rFont val="Arial"/>
        <family val="2"/>
      </rPr>
      <t>Recursos:</t>
    </r>
    <r>
      <rPr>
        <sz val="10"/>
        <color theme="1"/>
        <rFont val="Arial"/>
        <family val="2"/>
      </rPr>
      <t xml:space="preserve"> Equipo de Oficina –Equipo de Cómputo- Recurso Humano.
</t>
    </r>
    <r>
      <rPr>
        <b/>
        <sz val="10"/>
        <color theme="1"/>
        <rFont val="Arial"/>
        <family val="2"/>
      </rPr>
      <t>Documentación Aplicada</t>
    </r>
    <r>
      <rPr>
        <sz val="10"/>
        <color theme="1"/>
        <rFont val="Arial"/>
        <family val="2"/>
      </rPr>
      <t>: Código de rentas, Decreto 135, Decreto 1499 de 2017, Código de procedimiento Administrativo y de lo Contencioso Administrativo (Ley 1437 2011), Ley 1150</t>
    </r>
  </si>
  <si>
    <r>
      <rPr>
        <b/>
        <sz val="10"/>
        <color theme="1"/>
        <rFont val="Arial"/>
        <family val="2"/>
      </rPr>
      <t xml:space="preserve">Recursos: </t>
    </r>
    <r>
      <rPr>
        <sz val="10"/>
        <color theme="1"/>
        <rFont val="Arial"/>
        <family val="2"/>
      </rPr>
      <t xml:space="preserve">Equipo de Oficina –Equipo de Cómputo- Recurso Humano.
</t>
    </r>
    <r>
      <rPr>
        <b/>
        <sz val="10"/>
        <color theme="1"/>
        <rFont val="Arial"/>
        <family val="2"/>
      </rPr>
      <t xml:space="preserve">Documentación Aplicada: </t>
    </r>
    <r>
      <rPr>
        <sz val="10"/>
        <color theme="1"/>
        <rFont val="Arial"/>
        <family val="2"/>
      </rPr>
      <t>Constitución Política, Ley 132 1994; Ley 152 de 1994, Ley 1551 de 2012, Plan Nacional de Desarrollo, Instructivo para entidades territoriales de formulación Plan de Desarrollo del DNP, programa de gobierno, ISO 9001:2015- Ley 136 1994; Ley 152 de 1994, Plan de desarrollo Municipal de Armenia. Ley 819 de 2003, Ley 358 de 1997 y la Ley 617 de 2000, Ley 80 de 1993, Ley 1150 de 2007, Decreto 734 de 2012, Ley 1437 de 2011, Plan de Acción, Decreto Delegación Para Contratar, Ley 80 de 1993 artículo 100 del Acuerdo No. 032 de 1996. Decreto 2681 de 1993, ISO 9001:2015. Articulo 295 y 364  Constitución Política, articulo 236 decreto 1333 de 1986, articulo 41 Ley 80 de 1993, Ley 819 de 2003, artículo 100 del Acuerdo No. 032 de 1996, Ley 358 de 1997, Ley 617 de 2000, Decreto 1499 de 2017.</t>
    </r>
  </si>
  <si>
    <t>Planificar e identificar las necesidades del proyecto de presupuesto con sus anexos al Concejo.</t>
  </si>
  <si>
    <t>Planificar e identificar con todas las dependencias la información necesaria para elaborar los informes.</t>
  </si>
  <si>
    <t>Planear y reconocer las diferentes solicitudes de información ante el Departamento Administrativo de Fortalecimiento Institucional y la Tesorería General.</t>
  </si>
  <si>
    <t>Jefe de Oficina (Inteligencia Tributaria).</t>
  </si>
  <si>
    <t>YEISON ANDRÉS PÉREZ LOTERO
Líder de Proceso</t>
  </si>
  <si>
    <t>JUAN CARLOS VASQUEZ SORA
Enlace de Actividad</t>
  </si>
  <si>
    <t>DIANA CAROLINA SOTO VELEZ 
Enlace de Actividad</t>
  </si>
  <si>
    <r>
      <rPr>
        <b/>
        <sz val="14"/>
        <color theme="1"/>
        <rFont val="Arial"/>
        <family val="2"/>
      </rPr>
      <t>Objetivo del Proceso</t>
    </r>
    <r>
      <rPr>
        <sz val="14"/>
        <color theme="1"/>
        <rFont val="Arial"/>
        <family val="2"/>
      </rPr>
      <t xml:space="preserve">:  Formular, dirigir y evaluar la política fiscal del municipio mediante la planeación financiera, gestión presupuestal y análisis contable, con el fin de garantizar la disponibilidad y transparencia en la administración de los recursos financieros legales. </t>
    </r>
  </si>
  <si>
    <r>
      <t>Nombre del Documento</t>
    </r>
    <r>
      <rPr>
        <sz val="14"/>
        <color theme="1"/>
        <rFont val="Arial"/>
        <family val="2"/>
      </rPr>
      <t>: Caracterización de Procesos y Actividades</t>
    </r>
  </si>
  <si>
    <r>
      <t>Objetivo del Documento</t>
    </r>
    <r>
      <rPr>
        <sz val="14"/>
        <color theme="1"/>
        <rFont val="Arial"/>
        <family val="2"/>
      </rPr>
      <t>: Enmarcar el proceso en el macroproceso correspondiente identificando las actividades, operaciones y tareas.</t>
    </r>
  </si>
  <si>
    <t>NICOLAS MARTINEZ SANCLEMENTE                                                                                                                                                                                                                                                                     Enlace de Actividad</t>
  </si>
  <si>
    <t>NICOLAS MARTINEZ SANCLEMENTE
Enlace de Proceso</t>
  </si>
  <si>
    <t>Calcular indicadores a partir de los datos procesados por los Observatorios</t>
  </si>
  <si>
    <t>NICOLAS MARTINEZ SANCLEMENTE
Líder de Proceso</t>
  </si>
  <si>
    <t>Operación: a. Caja General - Pago Causaciones</t>
  </si>
  <si>
    <t>Jefe de Ingresos
Tesorera General
Profesional Universitario
(Asignado para Caja General)</t>
  </si>
  <si>
    <t>Acta de Reunión 
(Equipo Financiero)</t>
  </si>
  <si>
    <t>Programar horarios de confirmación de pago en el sistema de la Tesorería Municipal, de acuerdo a la entidad bancaria origen de los recursos que corresponden a las fuentes de financiación, cierres financieros.</t>
  </si>
  <si>
    <t xml:space="preserve">Elaborar, comunicado escrito, expedido por la Tesorería Municipal, dirigido al área de Presupuesto y Contabilidad, informando el horario de recibido de ordenes de pago en esta dependencia.  </t>
  </si>
  <si>
    <t>Tesorera General</t>
  </si>
  <si>
    <t>Oficio Expedido por Tesorera</t>
  </si>
  <si>
    <t>Revisar ordenes de pago y documentos necesarios, para preparar transferencias que permitan pagar las obligaciones a descuentos aplicados en cuentas, proveedores, contratistas, obligaciones tributarias, etc, por fuente de financiación y en los portales bancarios correspondientes.</t>
  </si>
  <si>
    <t>Funcionario Asignado por la Tesorera General
Profesional Universitario
(Asignado para Caja General)</t>
  </si>
  <si>
    <t>Causaciones Revisadas a Diario</t>
  </si>
  <si>
    <t>Comprobantes de Egresos</t>
  </si>
  <si>
    <t xml:space="preserve">Preparar en portales bancarios, las transferencias para realizar los pagos a proveedores y contratistas, de acuerdo a la fuente de financiación requerida, en los horarios establecidos según entidad bancaria. </t>
  </si>
  <si>
    <t>Profesional Universitario
(Asignado para Caja General)</t>
  </si>
  <si>
    <t>Transferencias Montadas en Portales Bancarios</t>
  </si>
  <si>
    <t xml:space="preserve">Autorizar los pagos en el portal bancario, transferencias que se prepararon de acuerdo a la fuente de financiación y soportados por la causación correspondiente, en los horarios establecidos según banco origen. </t>
  </si>
  <si>
    <t>Firma Comprobante Egreso</t>
  </si>
  <si>
    <t>Pago Exitoso</t>
  </si>
  <si>
    <t xml:space="preserve">Hacer segumiento mensual, del comportamiento de preparación de cuentas para transferencias requeridas desde las cuentas bancarias, con el fín de dar cumplimiento a las obligaciones que se deben pagar a Proveedores y Contratistas, según los horarios establecidos por la Tesorería Municipal. </t>
  </si>
  <si>
    <t xml:space="preserve">Presentar ajustes de horarios, acciones de mejora o recomendaciones que permitan elevar el nivel de eficacia, de acuerdo a las tareas realizadas y confrontadas con la planificación referida. </t>
  </si>
  <si>
    <t>Operación: b. Caja General - Registro de Recaudo Recibido en Cuentas Bancarias</t>
  </si>
  <si>
    <t xml:space="preserve">Programar horarios para el registro del recaudo recibido en las cuentas bancarias del Municipio de Armenia, y establecer aplicación de migración necesaria entre los sistemas financieros a cargo de la Tesorería Muncipal. </t>
  </si>
  <si>
    <t xml:space="preserve">Realizar el registro de recaudo recibido en cuentas bancarias, en los horarios establecidos en la etapa de planeación. </t>
  </si>
  <si>
    <t xml:space="preserve">Aplicar la migración requerida entre los sistemas financieros del Municipio de Armenia, según los horarios establecidos en la etapa de planeacón de esta operación. </t>
  </si>
  <si>
    <t>Funcionario Asignado por la Tesorera General</t>
  </si>
  <si>
    <t xml:space="preserve">Migración Aplicada </t>
  </si>
  <si>
    <t>Herramienta de Excel</t>
  </si>
  <si>
    <t xml:space="preserve">Entregar resultado de seguimiento mensual, y presentar propuestas de mejoramiento o ajuste en situaciones que no coinsidan con la meta esperada. </t>
  </si>
  <si>
    <t>Informe Resultados</t>
  </si>
  <si>
    <t>a. Caja General - Pago Causaciones</t>
  </si>
  <si>
    <t>b. Caja General - Registro de Recaudo</t>
  </si>
  <si>
    <t xml:space="preserve">Determinar las acciones, criterios y parametros que permitan iniciar el cobro coactivo de los terceros reportados por las dependencias del Municipio de Armenia a la oficina de ejecuciones fiscales, por el no pago de las obligaciones tributarias correspondientes. </t>
  </si>
  <si>
    <t xml:space="preserve"> Jefe de oficina (Jefatura de Ingresos).
Tesorero(a) General
Profesional Universitario o Especilizado (Ejecuciones Fiscales)               </t>
  </si>
  <si>
    <t>Acta de Reunión</t>
  </si>
  <si>
    <t xml:space="preserve">Elaborarar, Firmar y Expedir circular desde la oficina de ejecuciones fiscales, dirigida a todas las dependencias de la Administración Municipal, informando todos los criterios registrados en acta de reunión de planificación.  </t>
  </si>
  <si>
    <t>Circular Informativa</t>
  </si>
  <si>
    <t xml:space="preserve">Recibir y registrar en herramienta excel, expedientes de terceros a quienes se debe analizar estado de obligación tributraria con el Municipio de Armenia. </t>
  </si>
  <si>
    <t>Funcionario Designado por Jefe de Ingresos
Profesional Universitario o Especializado Ejecuciones Fiscales
Apoyo de Contratistas del área</t>
  </si>
  <si>
    <t>Reporte Excel
Terceros Reportados</t>
  </si>
  <si>
    <t xml:space="preserve">Profesional Universitario o Especializado de  Ejecuciones Fiscales    
Contratistas Asignados Jefe de Ingresos       </t>
  </si>
  <si>
    <t>Expedientes físicos
Excel de reportes Actulizado</t>
  </si>
  <si>
    <t xml:space="preserve"> Tesorero(a) General
Profesional Universitario o Especializado de Ejecuciones Fiscales
               Jefe de oficina (Jefatura de Ingresos).</t>
  </si>
  <si>
    <t xml:space="preserve"> Tesorero(a) General
Profesional Universitario o Especializado de Ejecuciones Fiscales             </t>
  </si>
  <si>
    <t>Constancia de ejecutoria</t>
  </si>
  <si>
    <t>Suscribir los acuerdos de pago solicitados por los contribuyentes, y aprobados por la Administración Municipal para el pago de las obligaciones tributarias.</t>
  </si>
  <si>
    <t xml:space="preserve"> Tesorero(a) General
Profesional Universitario Ejecuciones Fiscales              </t>
  </si>
  <si>
    <t>Acto Administrativo AP
Registro en Sistema 
Excel reportes actualizado</t>
  </si>
  <si>
    <t xml:space="preserve">Elaborar la liquidación del crédito y expedir resolución de ejecución del proceso de cobro coactivo. (la liquidación de la obligación y el pago de la misma, se puede efectuar en cualquier momento, sin importantar la etapa procesal que lleve adelanto el cobro coactivo). </t>
  </si>
  <si>
    <t xml:space="preserve"> Tesorero(a) General
Profesional Universitario o especializado de Ejecuciones Fiscales                Jefe de oficina (Jefatura de Ingresos).</t>
  </si>
  <si>
    <t>Resolución Ejecutoriada
Excel reportes actualizado</t>
  </si>
  <si>
    <t xml:space="preserve">Hacer seguimiento a las tareas realizadas y los resultados obtenidos, mediante reunión trimestral de evaluación de esta operación. </t>
  </si>
  <si>
    <t xml:space="preserve"> Tesorero(a) General
Profesional Universitario o especializado de Ejecuciones Fiscales                
Jefe de oficina (Jefatura de Ingresos).</t>
  </si>
  <si>
    <t>Lista de Asitencia
Informe Resultado Reunión</t>
  </si>
  <si>
    <t>Formular y ejecutar acciones correctivas y preventivas de mejora, para atender las no conformidades o hallazgos observados en reunión trimestral  de seguimiento de la operación.</t>
  </si>
  <si>
    <t>Informe Resultado Seguimiento</t>
  </si>
  <si>
    <r>
      <rPr>
        <b/>
        <sz val="10"/>
        <color theme="1"/>
        <rFont val="Arial"/>
        <family val="2"/>
      </rPr>
      <t>Recursos:</t>
    </r>
    <r>
      <rPr>
        <sz val="10"/>
        <color theme="1"/>
        <rFont val="Arial"/>
        <family val="2"/>
      </rPr>
      <t xml:space="preserve"> Equipo de Oficina –Equipo de Cómputo-- Recurso Humano
</t>
    </r>
    <r>
      <rPr>
        <b/>
        <sz val="10"/>
        <color theme="1"/>
        <rFont val="Arial"/>
        <family val="2"/>
      </rPr>
      <t>Documentación Aplicada:</t>
    </r>
    <r>
      <rPr>
        <sz val="10"/>
        <color theme="1"/>
        <rFont val="Arial"/>
        <family val="2"/>
      </rPr>
      <t xml:space="preserve"> Estatuto Tributario Nacional, Decreto 015 de 2017, Decreto 011 de 2007, Ley 1437/11, Código General del Proceso, ISO 9001:2015, Decreto 1499 de 2017. - Manual Cobro Coactivo cod. M-SH-PGF-003</t>
    </r>
    <r>
      <rPr>
        <sz val="10"/>
        <color rgb="FFFF0000"/>
        <rFont val="Arial"/>
        <family val="2"/>
      </rPr>
      <t>.</t>
    </r>
  </si>
  <si>
    <t>Operación a. Presentación Declaraciones impuesto de Industria y comercio - Contribuyentes</t>
  </si>
  <si>
    <t xml:space="preserve">Calendario Tributario </t>
  </si>
  <si>
    <t xml:space="preserve">Identificar los contribuyentes omisos, que no presentaron la declaración de INDUCOM en los plazos establecidos en el calendario tributario, e iniciar la expedición de resolución sanción correspondiente. </t>
  </si>
  <si>
    <t>Acto Administrativo
Registro de Resoluciones en excel</t>
  </si>
  <si>
    <t xml:space="preserve">Atender los recursos recibidos de reconsideracion recibidos contra las resoluciones que imponen sanción por no declarar INDUCOM. </t>
  </si>
  <si>
    <t>Registro de Resoluciones Actualizada</t>
  </si>
  <si>
    <t xml:space="preserve">Identificar las resoluciones ejecutoriadas y en firme, para iniciar cobro coactivo. </t>
  </si>
  <si>
    <t>Relación Resoluciones Trasladadas en físico a Ejecuciones Fiscales</t>
  </si>
  <si>
    <t>Informe de Getión</t>
  </si>
  <si>
    <t>Informe de Acción de Mejora</t>
  </si>
  <si>
    <t>Operación: b. Liquidaciónes Impuesto Predial y Complementarios</t>
  </si>
  <si>
    <t xml:space="preserve">
Definir criterios de parametrización del sistema, para llevar a cabo  el procedimiento de liquidación oficial y expedición de facturas del impuesto predial.</t>
  </si>
  <si>
    <t>Jefe de Ingresos
Tesorera General
Profesional Especializado - Liquidación 
Profesional Universitario - Asignado para Predial</t>
  </si>
  <si>
    <t xml:space="preserve">Parametrizar el sistema de liquidación de predial, de acuerdo a los parametros establecidos en la reunión de planificación. </t>
  </si>
  <si>
    <t>Administradores del Sistema
Ingeniero de Sistemas, Asignado por la Tesorera General</t>
  </si>
  <si>
    <t>Ficha Técnica con parametrización realizada
(proveedor del sistema).</t>
  </si>
  <si>
    <t>Realizar pruebas aleatorias sobre la liquidación que aplica el sistema de la tesoreria municipal</t>
  </si>
  <si>
    <t>Profesional Especializado - Liquidación 
Profesional Universitario - Asignado para Predial</t>
  </si>
  <si>
    <t>Liquidaciones de Prueba</t>
  </si>
  <si>
    <t>Profesional Especializado - Liquidación 
Profesional Universitario - Asignado para Predial
Ingeniero de Sistemas Asignado por la Tesorera General
Personal Tecnico y Asistencial de Apoyo, Asignado</t>
  </si>
  <si>
    <t>Factura Expedida</t>
  </si>
  <si>
    <t xml:space="preserve">Verificar el cumplimiento de los criterios establecidos en la reunión de planificación. </t>
  </si>
  <si>
    <t>Informe de Seguimiento y Control</t>
  </si>
  <si>
    <t xml:space="preserve">Formular acciones correctivas y de mejora, para atender las novedades registradas en el informe de seguimiento y control. </t>
  </si>
  <si>
    <t>POLICYMEMO</t>
  </si>
  <si>
    <t>Operación: c. Fiscalización Tributos e Ingresos Tesorería Municipal</t>
  </si>
  <si>
    <t>Identificar los tributos e ingresos que deben ser fiscalizados por la Tesorería Municipal durante cada vigencia.</t>
  </si>
  <si>
    <t>Elaborar registro (Listado) de los tributos e ingresos de la tesorería Municpal, que deben ser fiscalizados en el periodo anual</t>
  </si>
  <si>
    <t>Listado Tributos e Ingresos a fiscalizar</t>
  </si>
  <si>
    <t>Diseñar, elaborar e implementar, cronograma de tributos e ingrwesos que deben ser fiscalizados en el periodo anual.</t>
  </si>
  <si>
    <t>Cronograma
Aprobado</t>
  </si>
  <si>
    <t>Realizar seguimiento y verificación trimestral al cronograma de fiscalización de los tributos e ingresos a cargo de la Tesorería Municipal.</t>
  </si>
  <si>
    <t xml:space="preserve">Propuesta de Mejoramiento </t>
  </si>
  <si>
    <t>Operación: d. Elaboración de Informes.</t>
  </si>
  <si>
    <t>Profesional Universitario
(apoyo contratistas profesionales)</t>
  </si>
  <si>
    <t>a. Presentación Declaraciones impuesto de Industria y comercio - Contribuyentes</t>
  </si>
  <si>
    <t>b. Liquidaciónes Impuesto Predial y Complementarios</t>
  </si>
  <si>
    <t>c. Fiscalización Tributos e Ingresos Tesorería Municipal</t>
  </si>
  <si>
    <t>d. Elaboración de Informes.</t>
  </si>
  <si>
    <t>Anexo</t>
  </si>
  <si>
    <t>Diagrama</t>
  </si>
  <si>
    <t>Identificar informes requeridos con periosidad, por parte de otras entidades y organismos de control, durante la vigencia anual.</t>
  </si>
  <si>
    <t>Diseñar cuadro comando de control para aplicar seguimiento a los informes  que se deben presentar en el periodo anual.</t>
  </si>
  <si>
    <t>Elaborar y aprobar  cuadro comando de control informes que deben ser presentados en la vigencia anual.</t>
  </si>
  <si>
    <t>Elaborar y presentar informes programados y requeridos con periosidad por parte de otras entidades y dependencias, a cargo de la Tesorería Municipal  para el periodo anual.</t>
  </si>
  <si>
    <t>Realizar seguimiento mensual a cuadro comando de control de informes para el periodo.</t>
  </si>
  <si>
    <t>Realizar propuestas de mejoramiento de acuerdo a novedades reportadas.</t>
  </si>
  <si>
    <t xml:space="preserve">Expedición de la notificación de constancia de ejecutoria de los mandamientos de pago. </t>
  </si>
  <si>
    <t>Realizar estudios de titulo ejecutivo para iniciar cobro o devolución para el cumplimento de los requisitos.</t>
  </si>
  <si>
    <t>Planificar los temas que son motivo de interés para la ciudad con el fin de adelantar análisis de coyuntura.</t>
  </si>
  <si>
    <t xml:space="preserve">  Diseñar e implementar indicadores que permitan evaluar el comportamiento de variables de interés para la Secretaría de Hacienda.</t>
  </si>
  <si>
    <t>Seleccionar las herramientas de análisis.</t>
  </si>
  <si>
    <t>Definir el tipo de informe técnico para hacer públicos los resultados.</t>
  </si>
  <si>
    <t>Hacer seguimiento a la publicación de datos oficiales de las diferentes entidades del estado y de la administración local, para su debido registro en las bases de datos de los Observatorios.</t>
  </si>
  <si>
    <t>Extraer, Transformar y Limpiar (ETL) los datos para conformar bases de datos de los Observatorios.</t>
  </si>
  <si>
    <t>Implementar modelos econométricos, de aprendizaje de máquina (Machine Learnig) y de simulación el procesamiento de datos que permita encontrar tendencias y relaciones de causalidad de las variables de interés operadas por los Observatorios.</t>
  </si>
  <si>
    <t>Elaborar tableros de control que requieran los Observatorios para garantizar una consulta amena y sencilla a los usuarios.</t>
  </si>
  <si>
    <t>Redactar los estudios técnicos de los Observatorios que apoyen la toma de decisiones del equipo directivo.</t>
  </si>
  <si>
    <t>Hacer seguimiento al impacto que tienen los Observatorios en la comunidad en general mediante las métricas de consulta del portal WEB.</t>
  </si>
  <si>
    <t>Verificar la realización de backup (información de respaldo) de la informació WEB de los Observatorios.</t>
  </si>
  <si>
    <t>Hacer seguimiento al impacto que tienen los Observatorios en la ciudad de Armenia mediante el conteo de la citación de artículos de los medios de comunicación locales.</t>
  </si>
  <si>
    <t>Investigar las tendencias en los métodos de análisis de datos para garantizar la aplicación del conocimiento de punta en los análisis de coyuntura de los Observatorios.</t>
  </si>
  <si>
    <r>
      <rPr>
        <b/>
        <sz val="10"/>
        <color theme="1"/>
        <rFont val="Arial"/>
        <family val="2"/>
      </rPr>
      <t>SERIE:</t>
    </r>
    <r>
      <rPr>
        <sz val="10"/>
        <color theme="1"/>
        <rFont val="Arial"/>
        <family val="2"/>
      </rPr>
      <t xml:space="preserve"> 
PLANES 
</t>
    </r>
    <r>
      <rPr>
        <b/>
        <sz val="10"/>
        <color theme="1"/>
        <rFont val="Arial"/>
        <family val="2"/>
      </rPr>
      <t xml:space="preserve">SUBSERIE: 
</t>
    </r>
    <r>
      <rPr>
        <sz val="10"/>
        <color theme="1"/>
        <rFont val="Arial"/>
        <family val="2"/>
      </rPr>
      <t>Planes de Acción Institucional</t>
    </r>
  </si>
  <si>
    <r>
      <rPr>
        <b/>
        <sz val="10"/>
        <color theme="1"/>
        <rFont val="Arial"/>
        <family val="2"/>
      </rPr>
      <t>SERIE:</t>
    </r>
    <r>
      <rPr>
        <sz val="10"/>
        <color theme="1"/>
        <rFont val="Arial"/>
        <family val="2"/>
      </rPr>
      <t xml:space="preserve"> ACTAS
 SUBSERIE: 
Actas de comité operativo
</t>
    </r>
    <r>
      <rPr>
        <b/>
        <sz val="10"/>
        <color theme="1"/>
        <rFont val="Arial"/>
        <family val="2"/>
      </rPr>
      <t xml:space="preserve">SERIE: </t>
    </r>
    <r>
      <rPr>
        <sz val="10"/>
        <color theme="1"/>
        <rFont val="Arial"/>
        <family val="2"/>
      </rPr>
      <t xml:space="preserve">
PLANES 
</t>
    </r>
    <r>
      <rPr>
        <b/>
        <sz val="10"/>
        <color theme="1"/>
        <rFont val="Arial"/>
        <family val="2"/>
      </rPr>
      <t>SUBSERIE:</t>
    </r>
    <r>
      <rPr>
        <sz val="10"/>
        <color theme="1"/>
        <rFont val="Arial"/>
        <family val="2"/>
      </rPr>
      <t xml:space="preserve"> 
Planes de Acción Institucional</t>
    </r>
  </si>
  <si>
    <r>
      <rPr>
        <b/>
        <sz val="10"/>
        <color theme="1"/>
        <rFont val="Arial"/>
        <family val="2"/>
      </rPr>
      <t>SERIE:</t>
    </r>
    <r>
      <rPr>
        <sz val="10"/>
        <color theme="1"/>
        <rFont val="Arial"/>
        <family val="2"/>
      </rPr>
      <t xml:space="preserve"> INFORMES
 </t>
    </r>
    <r>
      <rPr>
        <b/>
        <sz val="10"/>
        <color theme="1"/>
        <rFont val="Arial"/>
        <family val="2"/>
      </rPr>
      <t>SUBSERIE</t>
    </r>
    <r>
      <rPr>
        <sz val="10"/>
        <color theme="1"/>
        <rFont val="Arial"/>
        <family val="2"/>
      </rPr>
      <t xml:space="preserve">: Informes a organismos de control y vigilancia
</t>
    </r>
    <r>
      <rPr>
        <b/>
        <sz val="10"/>
        <color theme="1"/>
        <rFont val="Arial"/>
        <family val="2"/>
      </rPr>
      <t>SERIE:</t>
    </r>
    <r>
      <rPr>
        <sz val="10"/>
        <color theme="1"/>
        <rFont val="Arial"/>
        <family val="2"/>
      </rPr>
      <t xml:space="preserve"> ACTAS
 </t>
    </r>
    <r>
      <rPr>
        <b/>
        <sz val="10"/>
        <color theme="1"/>
        <rFont val="Arial"/>
        <family val="2"/>
      </rPr>
      <t>SUBSERIE</t>
    </r>
    <r>
      <rPr>
        <sz val="10"/>
        <color theme="1"/>
        <rFont val="Arial"/>
        <family val="2"/>
      </rPr>
      <t>: Actas de Comité Operativo</t>
    </r>
  </si>
  <si>
    <r>
      <rPr>
        <b/>
        <sz val="10"/>
        <color theme="1"/>
        <rFont val="Arial"/>
        <family val="2"/>
      </rPr>
      <t>SERIE:</t>
    </r>
    <r>
      <rPr>
        <sz val="10"/>
        <color theme="1"/>
        <rFont val="Arial"/>
        <family val="2"/>
      </rPr>
      <t xml:space="preserve"> 
PLANES 
</t>
    </r>
    <r>
      <rPr>
        <b/>
        <sz val="10"/>
        <color theme="1"/>
        <rFont val="Arial"/>
        <family val="2"/>
      </rPr>
      <t>SUBSERIE:</t>
    </r>
    <r>
      <rPr>
        <sz val="10"/>
        <color theme="1"/>
        <rFont val="Arial"/>
        <family val="2"/>
      </rPr>
      <t xml:space="preserve"> 
Planes de Acción Institucional
</t>
    </r>
    <r>
      <rPr>
        <b/>
        <sz val="10"/>
        <color theme="1"/>
        <rFont val="Arial"/>
        <family val="2"/>
      </rPr>
      <t>SERIE</t>
    </r>
    <r>
      <rPr>
        <sz val="10"/>
        <color theme="1"/>
        <rFont val="Arial"/>
        <family val="2"/>
      </rPr>
      <t xml:space="preserve">: ACTAS
 </t>
    </r>
    <r>
      <rPr>
        <b/>
        <sz val="10"/>
        <color theme="1"/>
        <rFont val="Arial"/>
        <family val="2"/>
      </rPr>
      <t>SUBSERIE</t>
    </r>
    <r>
      <rPr>
        <sz val="10"/>
        <color theme="1"/>
        <rFont val="Arial"/>
        <family val="2"/>
      </rPr>
      <t>: Actas de Comité Operativo</t>
    </r>
  </si>
  <si>
    <r>
      <rPr>
        <b/>
        <sz val="10"/>
        <color theme="1"/>
        <rFont val="Arial"/>
        <family val="2"/>
      </rPr>
      <t>SERIE</t>
    </r>
    <r>
      <rPr>
        <sz val="10"/>
        <color theme="1"/>
        <rFont val="Arial"/>
        <family val="2"/>
      </rPr>
      <t xml:space="preserve">: ACTAS
 </t>
    </r>
    <r>
      <rPr>
        <b/>
        <sz val="10"/>
        <color theme="1"/>
        <rFont val="Arial"/>
        <family val="2"/>
      </rPr>
      <t>SUBSERIE</t>
    </r>
    <r>
      <rPr>
        <sz val="10"/>
        <color theme="1"/>
        <rFont val="Arial"/>
        <family val="2"/>
      </rPr>
      <t xml:space="preserve">: Actas de Comité Operativo
</t>
    </r>
    <r>
      <rPr>
        <b/>
        <sz val="10"/>
        <color theme="1"/>
        <rFont val="Arial"/>
        <family val="2"/>
      </rPr>
      <t>SERIE:</t>
    </r>
    <r>
      <rPr>
        <sz val="10"/>
        <color theme="1"/>
        <rFont val="Arial"/>
        <family val="2"/>
      </rPr>
      <t xml:space="preserve"> 
PLANES 
</t>
    </r>
    <r>
      <rPr>
        <b/>
        <sz val="10"/>
        <color theme="1"/>
        <rFont val="Arial"/>
        <family val="2"/>
      </rPr>
      <t xml:space="preserve">SUBSERIE: </t>
    </r>
    <r>
      <rPr>
        <sz val="10"/>
        <color theme="1"/>
        <rFont val="Arial"/>
        <family val="2"/>
      </rPr>
      <t xml:space="preserve">
Planes de Acción Institucional
</t>
    </r>
  </si>
  <si>
    <r>
      <rPr>
        <b/>
        <sz val="10"/>
        <color theme="1"/>
        <rFont val="Arial"/>
        <family val="2"/>
      </rPr>
      <t>SERIE:</t>
    </r>
    <r>
      <rPr>
        <sz val="10"/>
        <color theme="1"/>
        <rFont val="Arial"/>
        <family val="2"/>
      </rPr>
      <t xml:space="preserve"> CONTRATOS
</t>
    </r>
    <r>
      <rPr>
        <b/>
        <sz val="10"/>
        <color theme="1"/>
        <rFont val="Arial"/>
        <family val="2"/>
      </rPr>
      <t>SUBSERIE:</t>
    </r>
    <r>
      <rPr>
        <sz val="10"/>
        <color theme="1"/>
        <rFont val="Arial"/>
        <family val="2"/>
      </rPr>
      <t xml:space="preserve"> Contratos de prestación de servicios </t>
    </r>
  </si>
  <si>
    <r>
      <t xml:space="preserve">
</t>
    </r>
    <r>
      <rPr>
        <b/>
        <sz val="10"/>
        <color theme="1"/>
        <rFont val="Arial"/>
        <family val="2"/>
      </rPr>
      <t xml:space="preserve">SERIE: </t>
    </r>
    <r>
      <rPr>
        <sz val="10"/>
        <color theme="1"/>
        <rFont val="Arial"/>
        <family val="2"/>
      </rPr>
      <t xml:space="preserve">
PLANES 
</t>
    </r>
    <r>
      <rPr>
        <b/>
        <sz val="10"/>
        <color theme="1"/>
        <rFont val="Arial"/>
        <family val="2"/>
      </rPr>
      <t xml:space="preserve">SUBSERIE: </t>
    </r>
    <r>
      <rPr>
        <sz val="10"/>
        <color theme="1"/>
        <rFont val="Arial"/>
        <family val="2"/>
      </rPr>
      <t xml:space="preserve">
Planes de Acción Institucional
</t>
    </r>
  </si>
  <si>
    <r>
      <rPr>
        <b/>
        <sz val="10"/>
        <color theme="1"/>
        <rFont val="Arial"/>
        <family val="2"/>
      </rPr>
      <t>SERIE:</t>
    </r>
    <r>
      <rPr>
        <sz val="10"/>
        <color theme="1"/>
        <rFont val="Arial"/>
        <family val="2"/>
      </rPr>
      <t xml:space="preserve">  ACTOS ADMINISTRATIVOS
</t>
    </r>
    <r>
      <rPr>
        <b/>
        <sz val="10"/>
        <color theme="1"/>
        <rFont val="Arial"/>
        <family val="2"/>
      </rPr>
      <t>SUBSERIE:</t>
    </r>
    <r>
      <rPr>
        <sz val="10"/>
        <color theme="1"/>
        <rFont val="Arial"/>
        <family val="2"/>
      </rPr>
      <t xml:space="preserve"> Resoluciones administrativas
</t>
    </r>
    <r>
      <rPr>
        <b/>
        <sz val="10"/>
        <color theme="1"/>
        <rFont val="Arial"/>
        <family val="2"/>
      </rPr>
      <t>SERIE:</t>
    </r>
    <r>
      <rPr>
        <sz val="10"/>
        <color theme="1"/>
        <rFont val="Arial"/>
        <family val="2"/>
      </rPr>
      <t xml:space="preserve"> DERECHOS DE PETICIÓN
</t>
    </r>
    <r>
      <rPr>
        <b/>
        <sz val="10"/>
        <color theme="1"/>
        <rFont val="Arial"/>
        <family val="2"/>
      </rPr>
      <t>SERIE:</t>
    </r>
    <r>
      <rPr>
        <sz val="10"/>
        <color theme="1"/>
        <rFont val="Arial"/>
        <family val="2"/>
      </rPr>
      <t xml:space="preserve"> INFORMES
</t>
    </r>
    <r>
      <rPr>
        <b/>
        <sz val="10"/>
        <color theme="1"/>
        <rFont val="Arial"/>
        <family val="2"/>
      </rPr>
      <t>SUBSERIE:</t>
    </r>
    <r>
      <rPr>
        <sz val="10"/>
        <color theme="1"/>
        <rFont val="Arial"/>
        <family val="2"/>
      </rPr>
      <t xml:space="preserve"> Informes de Gestión 
</t>
    </r>
    <r>
      <rPr>
        <b/>
        <sz val="10"/>
        <color theme="1"/>
        <rFont val="Arial"/>
        <family val="2"/>
      </rPr>
      <t>SERIE</t>
    </r>
    <r>
      <rPr>
        <sz val="10"/>
        <color theme="1"/>
        <rFont val="Arial"/>
        <family val="2"/>
      </rPr>
      <t xml:space="preserve">: ACTAS
</t>
    </r>
    <r>
      <rPr>
        <b/>
        <sz val="10"/>
        <color theme="1"/>
        <rFont val="Arial"/>
        <family val="2"/>
      </rPr>
      <t>SUBSERIE</t>
    </r>
    <r>
      <rPr>
        <sz val="10"/>
        <color theme="1"/>
        <rFont val="Arial"/>
        <family val="2"/>
      </rPr>
      <t xml:space="preserve">: Actas de Comité Operativo </t>
    </r>
  </si>
  <si>
    <r>
      <rPr>
        <b/>
        <sz val="10"/>
        <rFont val="Arial"/>
        <family val="2"/>
      </rPr>
      <t xml:space="preserve">SERIE: </t>
    </r>
    <r>
      <rPr>
        <sz val="10"/>
        <rFont val="Arial"/>
        <family val="2"/>
      </rPr>
      <t xml:space="preserve">
ANTEPROYECTO DE PRESUPUESTO</t>
    </r>
  </si>
  <si>
    <r>
      <rPr>
        <b/>
        <sz val="10"/>
        <color theme="1"/>
        <rFont val="Arial"/>
        <family val="2"/>
      </rPr>
      <t xml:space="preserve">SERIE:  </t>
    </r>
    <r>
      <rPr>
        <sz val="10"/>
        <color theme="1"/>
        <rFont val="Arial"/>
        <family val="2"/>
      </rPr>
      <t xml:space="preserve">
REGISTRO DE LOS OBSERVATORIOS DE POLÍTICAS INSTITUCIONALES
</t>
    </r>
    <r>
      <rPr>
        <b/>
        <sz val="10"/>
        <color theme="1"/>
        <rFont val="Arial"/>
        <family val="2"/>
      </rPr>
      <t xml:space="preserve"> SUBSERIES:</t>
    </r>
    <r>
      <rPr>
        <sz val="10"/>
        <color theme="1"/>
        <rFont val="Arial"/>
        <family val="2"/>
      </rPr>
      <t xml:space="preserve">
Registro del Observatorio de convenio de intercambio de datos
Registro de observatorio de seguimiento y desarrollo de modelo
Registro del Observatorio de Estudio de indicadores </t>
    </r>
  </si>
  <si>
    <r>
      <rPr>
        <b/>
        <sz val="10"/>
        <color theme="1"/>
        <rFont val="Arial"/>
        <family val="2"/>
      </rPr>
      <t xml:space="preserve">SERIE:  
</t>
    </r>
    <r>
      <rPr>
        <sz val="10"/>
        <color theme="1"/>
        <rFont val="Arial"/>
        <family val="2"/>
      </rPr>
      <t xml:space="preserve">COMPROBANTES CONTABLES
</t>
    </r>
    <r>
      <rPr>
        <b/>
        <sz val="10"/>
        <color theme="1"/>
        <rFont val="Arial"/>
        <family val="2"/>
      </rPr>
      <t xml:space="preserve"> SUBSERIE:
</t>
    </r>
    <r>
      <rPr>
        <sz val="10"/>
        <color theme="1"/>
        <rFont val="Arial"/>
        <family val="2"/>
      </rPr>
      <t xml:space="preserve">Comprobantes de egreso
</t>
    </r>
  </si>
  <si>
    <r>
      <rPr>
        <b/>
        <sz val="10"/>
        <color theme="1"/>
        <rFont val="Arial"/>
        <family val="2"/>
      </rPr>
      <t>SERIE:</t>
    </r>
    <r>
      <rPr>
        <sz val="10"/>
        <color theme="1"/>
        <rFont val="Arial"/>
        <family val="2"/>
      </rPr>
      <t xml:space="preserve">  
COMPROBANTES CONTABLES
 </t>
    </r>
    <r>
      <rPr>
        <b/>
        <sz val="10"/>
        <color theme="1"/>
        <rFont val="Arial"/>
        <family val="2"/>
      </rPr>
      <t>SUBSERIE:</t>
    </r>
    <r>
      <rPr>
        <sz val="10"/>
        <color theme="1"/>
        <rFont val="Arial"/>
        <family val="2"/>
      </rPr>
      <t xml:space="preserve">
Comprobantes de egreso</t>
    </r>
  </si>
  <si>
    <r>
      <rPr>
        <b/>
        <sz val="10"/>
        <color theme="1"/>
        <rFont val="Arial"/>
        <family val="2"/>
      </rPr>
      <t xml:space="preserve">SERIE:
</t>
    </r>
    <r>
      <rPr>
        <sz val="10"/>
        <color theme="1"/>
        <rFont val="Arial"/>
        <family val="2"/>
      </rPr>
      <t xml:space="preserve">PROCESOS
</t>
    </r>
    <r>
      <rPr>
        <b/>
        <sz val="10"/>
        <color theme="1"/>
        <rFont val="Arial"/>
        <family val="2"/>
      </rPr>
      <t xml:space="preserve">SUBSERIE:
</t>
    </r>
    <r>
      <rPr>
        <sz val="10"/>
        <color theme="1"/>
        <rFont val="Arial"/>
        <family val="2"/>
      </rPr>
      <t>Procesos de embargos</t>
    </r>
    <r>
      <rPr>
        <b/>
        <sz val="10"/>
        <color theme="1"/>
        <rFont val="Arial"/>
        <family val="2"/>
      </rPr>
      <t xml:space="preserve">
SERIE: </t>
    </r>
    <r>
      <rPr>
        <sz val="10"/>
        <color theme="1"/>
        <rFont val="Arial"/>
        <family val="2"/>
      </rPr>
      <t xml:space="preserve"> 
PROCESOS DE COBRO COACTIVO</t>
    </r>
  </si>
  <si>
    <r>
      <rPr>
        <b/>
        <sz val="10"/>
        <color rgb="FF000000"/>
        <rFont val="Arial"/>
        <family val="2"/>
      </rPr>
      <t xml:space="preserve">SERIE: </t>
    </r>
    <r>
      <rPr>
        <sz val="10"/>
        <color rgb="FF000000"/>
        <rFont val="Arial"/>
        <family val="2"/>
      </rPr>
      <t xml:space="preserve">
 DECLARACIONES TRIBUTARIAS</t>
    </r>
  </si>
  <si>
    <r>
      <rPr>
        <b/>
        <sz val="10"/>
        <color rgb="FF000000"/>
        <rFont val="Arial"/>
        <family val="2"/>
      </rPr>
      <t xml:space="preserve">SERIE: </t>
    </r>
    <r>
      <rPr>
        <sz val="10"/>
        <color rgb="FF000000"/>
        <rFont val="Arial"/>
        <family val="2"/>
      </rPr>
      <t xml:space="preserve">
 PROGRAMAS
</t>
    </r>
    <r>
      <rPr>
        <b/>
        <sz val="10"/>
        <color rgb="FF000000"/>
        <rFont val="Arial"/>
        <family val="2"/>
      </rPr>
      <t xml:space="preserve">  SUBSERIE</t>
    </r>
    <r>
      <rPr>
        <sz val="10"/>
        <color rgb="FF000000"/>
        <rFont val="Arial"/>
        <family val="2"/>
      </rPr>
      <t>:
Programas de  Fiscalización</t>
    </r>
  </si>
  <si>
    <r>
      <rPr>
        <b/>
        <sz val="10"/>
        <color theme="1"/>
        <rFont val="Arial"/>
        <family val="2"/>
      </rPr>
      <t>SERIE</t>
    </r>
    <r>
      <rPr>
        <sz val="10"/>
        <color theme="1"/>
        <rFont val="Arial"/>
        <family val="2"/>
      </rPr>
      <t xml:space="preserve">: 
PROGRAMAS
</t>
    </r>
    <r>
      <rPr>
        <b/>
        <sz val="10"/>
        <color theme="1"/>
        <rFont val="Arial"/>
        <family val="2"/>
      </rPr>
      <t xml:space="preserve"> SUBSERIE:</t>
    </r>
    <r>
      <rPr>
        <sz val="10"/>
        <color theme="1"/>
        <rFont val="Arial"/>
        <family val="2"/>
      </rPr>
      <t xml:space="preserve">  
Programas de fiscalización</t>
    </r>
  </si>
  <si>
    <r>
      <rPr>
        <b/>
        <sz val="10"/>
        <color theme="1"/>
        <rFont val="Arial"/>
        <family val="2"/>
      </rPr>
      <t>SERIE:</t>
    </r>
    <r>
      <rPr>
        <sz val="10"/>
        <color theme="1"/>
        <rFont val="Arial"/>
        <family val="2"/>
      </rPr>
      <t xml:space="preserve"> 
INFORMES
</t>
    </r>
    <r>
      <rPr>
        <b/>
        <sz val="10"/>
        <color theme="1"/>
        <rFont val="Arial"/>
        <family val="2"/>
      </rPr>
      <t xml:space="preserve"> SUBSERIE:</t>
    </r>
    <r>
      <rPr>
        <sz val="10"/>
        <color theme="1"/>
        <rFont val="Arial"/>
        <family val="2"/>
      </rPr>
      <t xml:space="preserve"> 
Informes a organismos de control y vigilancia 
</t>
    </r>
  </si>
  <si>
    <t>Ajustar constantemente los valores a pagar del servicio de la deuda de acuerdo a las variaciones de los intereses DTF e IBR.</t>
  </si>
  <si>
    <t xml:space="preserve">Diagrama </t>
  </si>
  <si>
    <t xml:space="preserve">Publicar y firmar los documentos de contratación en la plataforma SECOP II </t>
  </si>
  <si>
    <t xml:space="preserve">Realizar la solicitud de el registro presupuestal en la plataforma PCT y realizar la afiliación a ARL de los contratistas de la Secretaria de Hacienda </t>
  </si>
  <si>
    <t xml:space="preserve">Realizar la publicación del contrato en la plataforma SIA observa. </t>
  </si>
  <si>
    <t xml:space="preserve">
SECOP II</t>
  </si>
  <si>
    <t>Plataforma ARL</t>
  </si>
  <si>
    <t>SIA</t>
  </si>
  <si>
    <r>
      <rPr>
        <b/>
        <sz val="10"/>
        <color theme="1"/>
        <rFont val="Arial"/>
        <family val="2"/>
      </rPr>
      <t>Recursos:</t>
    </r>
    <r>
      <rPr>
        <sz val="10"/>
        <color theme="1"/>
        <rFont val="Arial"/>
        <family val="2"/>
      </rPr>
      <t xml:space="preserve"> Equipo de Oficina –Equipo de Cómputo- Recurso Humano.
</t>
    </r>
    <r>
      <rPr>
        <b/>
        <sz val="10"/>
        <color theme="1"/>
        <rFont val="Arial"/>
        <family val="2"/>
      </rPr>
      <t>Documentación Aplicada:</t>
    </r>
    <r>
      <rPr>
        <sz val="10"/>
        <color theme="1"/>
        <rFont val="Arial"/>
        <family val="2"/>
      </rPr>
      <t xml:space="preserve"> Constitución Política, Ley 132 1994; Ley 152 de 1994, Ley 1551 de 2012, Plan Nacional de Desarrollo, Instructivo para entidades territoriales de formulación Plan de Desarrollo del DNP, programa de gobierno, ISO 9001:2015.Ley 136 1994.Ley 819 de 2003, Ley 358 de 1997 y la Ley 617 de 2000, Ley 80 de 1993, Ley 1150 de 2007, Decreto 734 de 2012, Ley 1437 de 2011, Plan de Acción, Decreto Delegación Para Contratar, Decreto 1499 de 2017, Decreto 1082 de 2015.</t>
    </r>
  </si>
  <si>
    <t xml:space="preserve">Establecer horarios de revisión de ordenes de pago, y preparar el pago de las mismas en el sistema correspondiente. </t>
  </si>
  <si>
    <t>Elaborar comprobante de egreso en el sistema financiero de la Tesorería Municipal, de las ordenes de pago por fuente de financiación y en las cuentas bancarias correspondientes.</t>
  </si>
  <si>
    <t xml:space="preserve">Hacer seguimiento semanal del estado de registro y migración de datos, de los valores recibidos en bancos, para verificar el cumplimiento del registro de los ingresos en los  horarios planeados. </t>
  </si>
  <si>
    <t xml:space="preserve"> Funcionario Asignado
(Area Financiera)</t>
  </si>
  <si>
    <t>Repore de Registros Sistemas Tesorería</t>
  </si>
  <si>
    <t xml:space="preserve">Determinar los plazos para que los contribuyentes presenten y paguen las declaraciones correspondiente  al impuesto Industria y Comercio. </t>
  </si>
  <si>
    <t>Establecer los medios mediante los cuales los contribuyentes, pueden presentar y pagar sus declaraciones de  impuesto Industria y Comercio</t>
  </si>
  <si>
    <t xml:space="preserve">Realizar seguimiento al cumplimiento de la presentación de declaración de Impuesto de Industria y Comercio, según lo registrado en el calendario tributario, informando cantidades y su estado. </t>
  </si>
  <si>
    <t>Secretario de Hacienda
Jefe de Ingresos
Profesional Especializado
 Profesional Universitario - Funcionarios de Apoyo (Industria y comercio)</t>
  </si>
  <si>
    <t xml:space="preserve">Tesorera General
Profesional Especializado
Profesional Universitario </t>
  </si>
  <si>
    <t>Profesional Especializado
Profesional Universitario
Funcionarios de Apoyo (Industria y comercio)</t>
  </si>
  <si>
    <t>Profesional Universitario
Funcionarios de Apoyo (Industria y comercio)</t>
  </si>
  <si>
    <t>Calendario Tributario</t>
  </si>
  <si>
    <t>Jefe de Ingresos
Profesional Especializado - Liquidación 
Profesional Universitario - Asignado para Predial
Ingeniero de Sistemas Asignado por la Tesorera General</t>
  </si>
  <si>
    <t>(Tesorera y Profesional Especializado)
Profesional Universitario</t>
  </si>
  <si>
    <t>Jefe de Ingresos
(Tesorera y Profesional Especializado)
Profesional Universitario Asignado por áreas</t>
  </si>
  <si>
    <t>Profesional Universitario
(Apoyo personal contratistas)</t>
  </si>
  <si>
    <t>Jefe de Ingresos
(Tesorera y Profesional Especializado)
Profesional Universitario de cada área
(Apoyo personal contratistas)</t>
  </si>
  <si>
    <t>Verificar el cumplimiento de cuadro comando de control informes.</t>
  </si>
  <si>
    <t>Jefe de Ingresos
(Tesorera y Profesional Especializado)
Profesional Universitario
(apoyo contratistas profesionales)</t>
  </si>
  <si>
    <t>Formular y ejecutar acciones correctivas y preventivas de mejora, planes de mejoramiento y actividades de autocontrol de los procesos realizados por Inteligencia Tributaria.</t>
  </si>
  <si>
    <t xml:space="preserve">SERIE: N/A
 SUBSERIE: N/A
</t>
  </si>
  <si>
    <t xml:space="preserve">SERIE: Circulares
 SUBSERIE: Circulares Informativas
</t>
  </si>
  <si>
    <r>
      <rPr>
        <b/>
        <sz val="10"/>
        <color rgb="FF000000"/>
        <rFont val="Arial"/>
        <family val="2"/>
      </rPr>
      <t xml:space="preserve">SERIE: </t>
    </r>
    <r>
      <rPr>
        <sz val="10"/>
        <color rgb="FF000000"/>
        <rFont val="Arial"/>
        <family val="2"/>
      </rPr>
      <t xml:space="preserve">
N/A
</t>
    </r>
    <r>
      <rPr>
        <b/>
        <sz val="10"/>
        <color rgb="FF000000"/>
        <rFont val="Arial"/>
        <family val="2"/>
      </rPr>
      <t xml:space="preserve">  SUBSERIE</t>
    </r>
    <r>
      <rPr>
        <sz val="10"/>
        <color rgb="FF000000"/>
        <rFont val="Arial"/>
        <family val="2"/>
      </rPr>
      <t>:
N/A</t>
    </r>
  </si>
  <si>
    <r>
      <rPr>
        <b/>
        <sz val="10"/>
        <color theme="1"/>
        <rFont val="Arial"/>
        <family val="2"/>
      </rPr>
      <t xml:space="preserve">SERIE:  </t>
    </r>
    <r>
      <rPr>
        <sz val="10"/>
        <color theme="1"/>
        <rFont val="Arial"/>
        <family val="2"/>
      </rPr>
      <t xml:space="preserve">
INFORMES
 </t>
    </r>
    <r>
      <rPr>
        <b/>
        <sz val="10"/>
        <color theme="1"/>
        <rFont val="Arial"/>
        <family val="2"/>
      </rPr>
      <t>SUBSERIE:</t>
    </r>
    <r>
      <rPr>
        <sz val="10"/>
        <color theme="1"/>
        <rFont val="Arial"/>
        <family val="2"/>
      </rPr>
      <t xml:space="preserve">
Informes de deuda pública
</t>
    </r>
    <r>
      <rPr>
        <b/>
        <sz val="10"/>
        <color theme="1"/>
        <rFont val="Arial"/>
        <family val="2"/>
      </rPr>
      <t xml:space="preserve">
</t>
    </r>
  </si>
  <si>
    <r>
      <rPr>
        <b/>
        <sz val="10"/>
        <color theme="1"/>
        <rFont val="Arial"/>
        <family val="2"/>
      </rPr>
      <t>SERIE:</t>
    </r>
    <r>
      <rPr>
        <sz val="10"/>
        <color theme="1"/>
        <rFont val="Arial"/>
        <family val="2"/>
      </rPr>
      <t xml:space="preserve">  
COMPROBANTES CONTABLES
 </t>
    </r>
    <r>
      <rPr>
        <b/>
        <sz val="10"/>
        <color theme="1"/>
        <rFont val="Arial"/>
        <family val="2"/>
      </rPr>
      <t>SUBSERIE:</t>
    </r>
    <r>
      <rPr>
        <sz val="10"/>
        <color theme="1"/>
        <rFont val="Arial"/>
        <family val="2"/>
      </rPr>
      <t xml:space="preserve">
Comprobantes de ingreso</t>
    </r>
  </si>
  <si>
    <r>
      <t xml:space="preserve">Realizar el proceso de recolección de la información para la Medición Del Desempeño Institucional MDI a través del reporte anual  de información por medio del formulario Único de Reporte y Avance de Gestión </t>
    </r>
    <r>
      <rPr>
        <b/>
        <sz val="10"/>
        <color theme="1"/>
        <rFont val="Arial"/>
        <family val="2"/>
      </rPr>
      <t>FURAG</t>
    </r>
  </si>
  <si>
    <t>Consolidar la información recopilada de las diferentes operaciones del proceso Gestión Financiera y Fiscal para la presentación de Informes de Gestión y Rendición de Cuentas</t>
  </si>
  <si>
    <t>Monitoreo, seguimiento y control de las metas del Plan de Desarrollo Municipal, Plan de acción y Planes de mejoramiento.</t>
  </si>
  <si>
    <t>Proyectos Formulados en las plataformas indicadas para tal fin</t>
  </si>
  <si>
    <t xml:space="preserve"> Plan Indicativo, Plan de Acción y seguimierto a Proyectos</t>
  </si>
  <si>
    <t>Política de Gestión Presupuestal y Eficiencia del Gasto Público</t>
  </si>
  <si>
    <t>Secretario (a) Hacienda, Subsecretario de Hacienda, Profesional especializado, Jefe de oficina (Jefatura Financiera)</t>
  </si>
  <si>
    <t>Formato FURAG</t>
  </si>
  <si>
    <t>SERIE: INFORMES             SUBSERIE: De la administración Municipal</t>
  </si>
  <si>
    <t xml:space="preserve">Informes de Gestión </t>
  </si>
  <si>
    <t>SERIE: INFORMES       SUBSERIE: De gestión</t>
  </si>
  <si>
    <t>SERIE: Planes
 SUBSERIE: De acción
SERIE: Actas
 SUBSERIE: Comité Operativo</t>
  </si>
  <si>
    <t xml:space="preserve">Matrices de Riesgos y hojas de vida de indicadores de riesgos </t>
  </si>
  <si>
    <t xml:space="preserve"> SERIE: Actas
 SUBSERIE: 
Comité Operativo
SERIE: Planes
 SUBSERIE: De Mejoramiento</t>
  </si>
  <si>
    <r>
      <rPr>
        <b/>
        <sz val="10"/>
        <color theme="1"/>
        <rFont val="Arial"/>
        <family val="2"/>
      </rPr>
      <t xml:space="preserve">Recursos: </t>
    </r>
    <r>
      <rPr>
        <sz val="10"/>
        <color theme="1"/>
        <rFont val="Arial"/>
        <family val="2"/>
      </rPr>
      <t xml:space="preserve">Equipo de Oficina – Recurso humano, Equipo de Cómputo
</t>
    </r>
    <r>
      <rPr>
        <b/>
        <sz val="10"/>
        <color theme="1"/>
        <rFont val="Arial"/>
        <family val="2"/>
      </rPr>
      <t>Documentación Aplicada:</t>
    </r>
    <r>
      <rPr>
        <sz val="10"/>
        <color theme="1"/>
        <rFont val="Arial"/>
        <family val="2"/>
      </rPr>
      <t xml:space="preserve"> Resolución 354 de 2007 Régimen de Contabilidad Pública, Resoluciones 355, 356 del 2007 Resolución 357 de 2008, Ley 80 de 1993, Ley 1150 de 2007, Decreto 734 de 2012, Decreto 111 de 1996, Estatuto Tributario Nacional, Ordenanzas estampillas, Acuerdo 017/2012. Ordenanzas No. 016 y 018 de Noviembre 28 de 2016. Ley 1819 de 2016, ISO 9001:2015,Decreto 1499 de 2017, Resoluciones 355, 356 del 2007 2007, Resolución 357 de 2008.</t>
    </r>
  </si>
  <si>
    <t xml:space="preserve">H </t>
  </si>
  <si>
    <t>Recepcionar los Registros Presupuestales de las Nominas del Municipio enviadas por el Área de presupuesto de la Secretaría de Hacienda.</t>
  </si>
  <si>
    <t>Establecer  y coordinar con las diferentes dependencias o entidades adscritas al municipio la información a remitir periódicamente al área contable por las transacciones, hechos y operaciones financieras y económicas para conciliar, validar y revelar su realidad en los estados de situación del Municipio.</t>
  </si>
  <si>
    <t xml:space="preserve">Analizar, hacer verificaciones y afectar los estados financieros en el sistema de información de conformidad con la información suministrada por cada una de las Dependencias en el aplicativo Finanzas Plus </t>
  </si>
  <si>
    <t xml:space="preserve">Analizar y verificar  los resultados determinando su consistencia y pertinencia en el balance </t>
  </si>
  <si>
    <t>Coordinar con las   entidades agregadas las necesidades y fechas para remisión de información contable a agregar mediante un plan de trabajo y/o cronograma de cierre trimestral.</t>
  </si>
  <si>
    <t>Formatos SCHIP</t>
  </si>
  <si>
    <r>
      <rPr>
        <b/>
        <sz val="10"/>
        <color theme="1"/>
        <rFont val="Arial"/>
        <family val="2"/>
      </rPr>
      <t>Recursos:</t>
    </r>
    <r>
      <rPr>
        <sz val="10"/>
        <color theme="1"/>
        <rFont val="Arial"/>
        <family val="2"/>
      </rPr>
      <t xml:space="preserve"> Equipo de Oficina – Recurso humano, Equipo de Cómputo
</t>
    </r>
    <r>
      <rPr>
        <b/>
        <sz val="10"/>
        <color theme="1"/>
        <rFont val="Arial"/>
        <family val="2"/>
      </rPr>
      <t xml:space="preserve">Documentación Aplicada: </t>
    </r>
    <r>
      <rPr>
        <sz val="10"/>
        <color theme="1"/>
        <rFont val="Arial"/>
        <family val="2"/>
      </rPr>
      <t>Ley 298 de 1996</t>
    </r>
    <r>
      <rPr>
        <b/>
        <sz val="10"/>
        <color theme="1"/>
        <rFont val="Arial"/>
        <family val="2"/>
      </rPr>
      <t xml:space="preserve">, </t>
    </r>
    <r>
      <rPr>
        <sz val="10"/>
        <color theme="1"/>
        <rFont val="Arial"/>
        <family val="2"/>
      </rPr>
      <t>Resoluciones CGN: 533 de oct de 2015, 620 de octubre de 2015, 706 de octubre de 2016, 043 de febrero de 2017, 182 de marzo de 2017, 425 de  noviembre de 2019, 441 diciembre de 2019, 091 de marzo de 2020, 109 de junio de 2020.  ISO 9001:2015, Decreto 1499 de 2017. Decreto municipal 268 de 2018.</t>
    </r>
  </si>
  <si>
    <t>Organizar y preparar la información financiera del municipio de Armenia necesaria para la elaboración de los Estados Financieros.</t>
  </si>
  <si>
    <t>Solicitar a la Secretaria de Educación Municipal y al Departamento Administrativo de Fortalecimiento Institucional la información sobre pagos y retenciones efectuadas en las nóminas de personal Administrativo y Docente y personal del Municipio para la elaboración del Formato "información de pagos o abonos en cuenta y retenciones en la fuente practicadas"</t>
  </si>
  <si>
    <t>Solicitar a la Secretaria de transito y Transporte  la información correspondiente al formato vigente "Información de impuestos de vehículos", la cual deberá ser enviada previamente revisada y verificada en sus sistemas de información.</t>
  </si>
  <si>
    <t>Consolidar la información correspondiente al formato vigente, la cual deberá incluir los reportado por el Departamento Administrativo de Fortalecimiento Institucional, Secretaría de educación y Contabilidad, revisando su coherencia con la información que se encuentra registrada en el sistema de Información Contable.</t>
  </si>
  <si>
    <t xml:space="preserve">Validar y Presentar la totalidad de los formatos de información exógena del municipio de Armenia ante la Dirección de Impuestos y Aduanas Nacionales DIAN en las fechas establecidas.   
</t>
  </si>
  <si>
    <t>Planear la disposición de los extractos bancarios, Libros auxiliares contables y Financieros al corte del mes a conciliar y la respectiva conciliación del periodo anterior. Se parte del saldo del extracto de la cuenta a analizar</t>
  </si>
  <si>
    <t>Libro Auxiliar de Bancos 
Conciliación bancaria</t>
  </si>
  <si>
    <t>Separar las partidas de entradas del efectivo que están en libros, pero no en el extracto. Teniendo presente las partidas conciliatorias del mes anterior. Llevar anotación por cada partida, con su fecha y concepto. Consignaciones, errores de registro de las cifras y anulaciones de cheques.</t>
  </si>
  <si>
    <t>Registro de Partidas con su fecha y concepto</t>
  </si>
  <si>
    <t>Separar las partidas de entradas que no están en libros, pero sí en el extracto. Teniendo presente la conciliación del mes anterior. Llevar anotación por cada partida, con su fecha y concepto. Consignaciones sin identificar, notas crédito, errores de registro en las cifras. Cheques devueltos o anulados.</t>
  </si>
  <si>
    <t>Separar las partidas de salidas del efectivo que están en libros, pero no en el extracto. Teniendo presente, las conciliaciones del mes anterior. Llevar anotación por cada partida, con su fecha y concepto. Cheques no pagados por el banco.</t>
  </si>
  <si>
    <t>Separar las partidas de salidas del efectivo que no están en libros, pero sí en el extracto. Teniendo presente, la conciliación del mes anterior. Llevar anotación por cada partida, con su fecha y concepto. Notas débito por gastos bancarios, cobros de impuestos.</t>
  </si>
  <si>
    <t>Realizar verificación de que los saldos en los extractos y libros cuadren en cada uno de estos y enviar a la tesorería o a la dependencia correspondiente informe con los ajustes a realizar para las afectaciones correspondientes diligenciando el formato que diseñado para tal fin.</t>
  </si>
  <si>
    <t>Ajustes afectaciones correspondientes</t>
  </si>
  <si>
    <t>Operación: i. Depuración de partidas conciliatorias en el Ingreso / Gasto.</t>
  </si>
  <si>
    <t>Planear la recopilación de los soportes con orden cronológico, relacionados con las gestiones adelantadas ante las instituciones financieras.</t>
  </si>
  <si>
    <t>Soportes de Gestiones</t>
  </si>
  <si>
    <t>Preparar informe por cuenta corriente o de ahorros de partidas conciliatorias, por entradas de efectivo sin subsanar, conservando las fechas originales de conciliación, concepto y valor de cada partida.</t>
  </si>
  <si>
    <t>Informe por cuenta, Partidas Conciliatorias</t>
  </si>
  <si>
    <t>Tomar las consignaciones sin identificar y notas crédito no respaldadas por sus valores correspondientes y proyectar ajustes para incorporación en libros de bancos utilizando la cuenta de Excedentes de ejercicios anteriores</t>
  </si>
  <si>
    <t>Libros de Bancos Excedentes de ejercicios anteriores</t>
  </si>
  <si>
    <t>Tomar las notas débito no respaldadas por sus valores correspondientes y proyectar ajustes para registrar en libros de bancos, utilizando la cuenta de Déficit de ejercicios anteriores. Simultáneamente, analizar su impacto y viabilidad de afectación de estos gastos de vigencias anteriores en el presupuesto.</t>
  </si>
  <si>
    <t>Cuentas de Déficit</t>
  </si>
  <si>
    <t>Relacionar los cheques no cobrados con una antigüedad mayor a seis meses y proceder a su anulación y registro en acreedores por pagar. Previamente, debe darse orden escrita, de no pago, a los bancos correspondientes.</t>
  </si>
  <si>
    <t xml:space="preserve">Cuenta Acreedores por pagar </t>
  </si>
  <si>
    <t>Analizar la incidencia e incorporación de las consignaciones en las partidas del superávit del presupuesto.</t>
  </si>
  <si>
    <t>Consignaciones</t>
  </si>
  <si>
    <t>Relacionar los cheques girados y no reclamados en la tesorería con antigüedad mayor a seis meses; Proceder a su anulación y registro en acreedores por pagar.</t>
  </si>
  <si>
    <t>Presentar propuesta de depuración contable y financiera al Comité Técnico de Sostenibilidad Contable.</t>
  </si>
  <si>
    <t>Propuesta Depuración</t>
  </si>
  <si>
    <t>Una vez aprobado el ajuste por el Comité, se procede a registrar cada uno de los casos particulares en la Ficha de depuración Contable Bancaria.</t>
  </si>
  <si>
    <t>Registro casos particulares</t>
  </si>
  <si>
    <t>Seguimiento del proceso de preparación del informe de las cuentas por entradas de efectivo sin subsanar.</t>
  </si>
  <si>
    <t>Informe de las cuentas por entradas</t>
  </si>
  <si>
    <t>Operación: j.  Conciliación Presupuestal</t>
  </si>
  <si>
    <t>Planear la conciliación presupuestal disponiendo de los cierres presupuestales, los libros auxiliares contables de bancos, la sábana de egresos y la sábana de ingresos por período a conciliar, y verificar que los rubros presupuestales de la sábana de egresos y la sábana de ingresos coincida con los pagos y los ingresos del cierre presupuestal.</t>
  </si>
  <si>
    <t>Separar las partidas de entradas del efectivo que están en libros, pero no en la sábana de ingresos o que están en la sábana de ingresos, pero no en libros. Teniendo presente las partidas conciliatorias del período anterior. Llevar anotación por cada partida: tipo de documento, número de documento, fecha, concepto, ajuste a realizar, ya sea un traslado bancario, un ajuste contable o una adición presupuestal.</t>
  </si>
  <si>
    <t>Anotación de cada partida y respectiva información.</t>
  </si>
  <si>
    <t>Identificar el valor total de los descuentos que fueron practicados a cada pago.</t>
  </si>
  <si>
    <t>Separar las partidas de salidas del efectivo que no están en libros, pero sí en la sábana de egresos o que están en la sábana de egresos, pero no en libros. Teniendo presente las partidas conciliatorias del período anterior. Llevar registro y control por cada partida: tipo de documento, número de documento, fecha, concepto, ajuste a realizar, ya sea un traslado bancario, un ajuste contable o una reducción presupuestal</t>
  </si>
  <si>
    <t>Revisar si quedaron reservas o cuentas por pagar del período anterior, pues los pagos de estos se ven reflejados en libros, más no en la sábana de egresos.</t>
  </si>
  <si>
    <t>Realizar informe de conciliación de la cuenta, Una vez se determine que los saldos de bancos presupuestales cuadran con el saldo en libros</t>
  </si>
  <si>
    <t>informe Conciliación</t>
  </si>
  <si>
    <t>Enviar a  tesorería, presupuesto o a la dependencia que corresponda el informe con los ajustes a realizar para las afectaciones correspondientes diligenciando el formato diseñado para tal fin, previa aprobación.</t>
  </si>
  <si>
    <t>Informe Ajustes</t>
  </si>
  <si>
    <t>Operación: k. Preparación y Presentación de Declaraciones Tributarias DIAN - Retención en la Fuente</t>
  </si>
  <si>
    <t>Solicitar a la Secretaría de Transito y Transporte de Armenia la certificación de los valores retenidos durante el periodo, para contrastar con el registro del sistema de Información contable del Municipio de Armenia.</t>
  </si>
  <si>
    <t>Generar y enviar la distribución de valores retenidos por la fuente de financiación y proceder a realizar el pago correspondiente.</t>
  </si>
  <si>
    <t>Realizar la orden de pago correspondiente a la declaración presentada y disponerla para que surta el proceso regular de pago.</t>
  </si>
  <si>
    <t>Orden de Pago</t>
  </si>
  <si>
    <t>Verificar que los datos de la declaración y el orden de pago no presenten errores ni inconsistencias.</t>
  </si>
  <si>
    <r>
      <rPr>
        <b/>
        <sz val="10"/>
        <color theme="1"/>
        <rFont val="Arial"/>
        <family val="2"/>
      </rPr>
      <t>DIANA CAROLINA FIGUEROA HERNANDEZ</t>
    </r>
    <r>
      <rPr>
        <sz val="10"/>
        <color theme="1"/>
        <rFont val="Arial"/>
        <family val="2"/>
      </rPr>
      <t xml:space="preserve">                                                                                                                                                                                                                                                                      Enlace de Actividad</t>
    </r>
  </si>
  <si>
    <r>
      <rPr>
        <b/>
        <sz val="10"/>
        <color theme="1"/>
        <rFont val="Arial"/>
        <family val="2"/>
      </rPr>
      <t xml:space="preserve">YEISON ANDRÉS PEREZ LOTERO   </t>
    </r>
    <r>
      <rPr>
        <sz val="10"/>
        <color theme="1"/>
        <rFont val="Arial"/>
        <family val="2"/>
      </rPr>
      <t xml:space="preserve">    
Líder de Proceso</t>
    </r>
  </si>
  <si>
    <t>i. Depuración de partidas conciliatorias en el Ingreso / Gasto.</t>
  </si>
  <si>
    <t>j. Conciliación Presupuestal</t>
  </si>
  <si>
    <t>k. Preparación y Presentación de Declaraciones Tributarias DIAN - Retención en la Fuente</t>
  </si>
  <si>
    <r>
      <t xml:space="preserve">SERIE:  
ESTADOS FINANCIEROS
</t>
    </r>
    <r>
      <rPr>
        <strike/>
        <sz val="10"/>
        <color theme="1"/>
        <rFont val="Arial"/>
        <family val="2"/>
      </rPr>
      <t xml:space="preserve">        </t>
    </r>
  </si>
  <si>
    <t>SERIE: N/A 
SUBSERIE: N/A</t>
  </si>
  <si>
    <t>SERIE:  
COMPROBANTES CONTABLES 
 SUBSERIE:
Comprobantes de ajustes</t>
  </si>
  <si>
    <t>SERIE: 
COMPROBANTES SUBSERIE: 
Comprobantes de egreso</t>
  </si>
  <si>
    <t xml:space="preserve"> SERIE: 
ACTAS
 SUBSERIE: 
Actas de Comité Operativo</t>
  </si>
  <si>
    <t>SERIE:  
ESTADOS FINANCIEROS</t>
  </si>
  <si>
    <t>SERIE:  
INFORMES
SUBSERIE:
INFORMES A ORGANISMOS DE CONTROL Y VIGILANCIA</t>
  </si>
  <si>
    <t xml:space="preserve"> SERIE: 
INFORMES
SUBSERIE:
Informes a organismos de control y vigilancia</t>
  </si>
  <si>
    <t>SERIE:
 CONCILIACIONES BANCARIAS</t>
  </si>
  <si>
    <t>SERIE: CONCILIACIONES BANCARIAS
SUBSERIE: CONCILIACIONES</t>
  </si>
  <si>
    <t>SERIE: 
INFORMES DE EJECUCIÓN PRESUPUESTAL</t>
  </si>
  <si>
    <t xml:space="preserve">V  </t>
  </si>
  <si>
    <t>Operación: a. Elaboración del Presupuesto Municipal</t>
  </si>
  <si>
    <t>Oficio de
Remisión de techos presupuestales</t>
  </si>
  <si>
    <t>Verificar la correcta elaboración y consistencia del Marco Fiscal de Mediano Plazo, garantizando que la información esté alineada con las proyecciones financieras.</t>
  </si>
  <si>
    <t>Revisar el cumplimiento de los lineamientos establecidos para la solicitud y consolidación de la información presupuestal.</t>
  </si>
  <si>
    <t>Evaluar la coherencia entre el anteproyecto de presupuesto y los criterios definidos en el proceso de planeación</t>
  </si>
  <si>
    <t xml:space="preserve">Ejecutar las rentas, gastos e inversión del presupuesto municipal </t>
  </si>
  <si>
    <t xml:space="preserve"> Publicar la Ejecución de Ingresos, Gastos e Inversión en la página de la Alcaldía de Armenia</t>
  </si>
  <si>
    <t>Verificar que los registros presupuestales, y certificaciones cumplan con los lineamientos normativos y de calidad además de la validación de documentación correspondiente.</t>
  </si>
  <si>
    <t xml:space="preserve">Validar que los saldos presupuestales coincidan con los la información presupuestal de cada secretaría </t>
  </si>
  <si>
    <t xml:space="preserve">Documentar las inconsistencias encontradas y elaborar informes </t>
  </si>
  <si>
    <t xml:space="preserve">Atender y dar respuesta de forma oportuna a los requerimientos que efectúen los entes de control y la comunidad. </t>
  </si>
  <si>
    <t xml:space="preserve">Proyectar la sustanciación y acompañamiento de los proyectos de Acuerdos, ante el Concejo Municipal </t>
  </si>
  <si>
    <t xml:space="preserve">Verificar toda la información consolidada, asegurando que ésta cumpla con la normatividad vigente </t>
  </si>
  <si>
    <t xml:space="preserve">Parametrizar y registrar en el aplicativo vigente, el presupuesto general de rentas, gastos e inversión del municipio; aprobada por el consejo municipal para cada vigencia fiscal, conforme a los procedimientos y normas presupuestales establecidas. </t>
  </si>
  <si>
    <t>Validar las modificaciones registradas en el aplicativo, asegurando que cada cambio se ajuste a los procedimientos y normativas.</t>
  </si>
  <si>
    <t>Verificar que los documentos de modificaciones, anulaciones, liberaciones relacionadas se encuentren archivados de forma ordenada y cumplan con las politicas de archivo garantizando disponibilidad de la información.</t>
  </si>
  <si>
    <t xml:space="preserve">Elaborar el Registro Presupuestal de acuerdo a la solicitud de la dependencia o Secretaría </t>
  </si>
  <si>
    <t xml:space="preserve">Verificar si el RP posee todos los documentos de soporte para efectuar el registro presupuestal e imprimir para su aprobación y firma. </t>
  </si>
  <si>
    <t>Presentar el Proyecto de presupuesto con sus anexos al Concejo (Plan anual de inversiones, proyecto de rentas y gastos y el resultado fiscal), el primer día hábil del mes de octubre.</t>
  </si>
  <si>
    <t>Validar que las normas que regulan la gestión del presupuesto estén vigentes y estén correctamente aplicadas en el Proyecto de Acuerdo.</t>
  </si>
  <si>
    <t>Borrador de Decreto</t>
  </si>
  <si>
    <t>NA</t>
  </si>
  <si>
    <t>Actas de Comité Operativo, oficios, Planes de mejoramiento</t>
  </si>
  <si>
    <t xml:space="preserve"> Definir los lineamientos mediante el cual se solicitará la información necesaria y los plazos para la elaboración del proyecto del presupuesto</t>
  </si>
  <si>
    <t>Ejecución de gastos aplicativo financiero.</t>
  </si>
  <si>
    <t xml:space="preserve">Informe de inconsistencias  </t>
  </si>
  <si>
    <t xml:space="preserve"> oficios, Planes de Mejoramiento</t>
  </si>
  <si>
    <t xml:space="preserve"> Registro Presupuestal</t>
  </si>
  <si>
    <t xml:space="preserve"> Certificado de Disponibilidad Presupuestal</t>
  </si>
  <si>
    <t>Planes de Mejoramiento,  Actsa de Comité</t>
  </si>
  <si>
    <t>Policy Memo</t>
  </si>
  <si>
    <r>
      <rPr>
        <sz val="10"/>
        <color rgb="FFFF0000"/>
        <rFont val="Arial"/>
        <family val="2"/>
      </rPr>
      <t>Expedir la</t>
    </r>
    <r>
      <rPr>
        <sz val="10"/>
        <color theme="1"/>
        <rFont val="Arial"/>
        <family val="2"/>
      </rPr>
      <t xml:space="preserve"> cuenta de cobro oficial, de acuerdo a los tiempos establecidos en reunión de planificación</t>
    </r>
  </si>
  <si>
    <t xml:space="preserve">Establecer los documentos soportes requeridos para la elaboración de cuentas de pago, en la lista de chequeo vigente. </t>
  </si>
  <si>
    <t>Lista de chequeo</t>
  </si>
  <si>
    <t xml:space="preserve">Recepcionar la cuenta de pago y revisar con la lista de chequeo vigente los documentos soporte. En caso de faltar alguno, se devolverá.  
</t>
  </si>
  <si>
    <t>N / A</t>
  </si>
  <si>
    <t xml:space="preserve">Revisar la información de la cuenta, correspondiente a:
* número de contrato
* fecha del acta de spervisión
* fecha de inicio y finalización del contrato 
* numero de planilla y pago de seguridad social
* valor total del contrato
* periodo y valor a cobrar
* rubro presupuestal </t>
  </si>
  <si>
    <t>Ingresar en el Sistema Electrónico para la Contratación Publica SECOP II, y corroborar que la cuenta cumple los requisitos del sistema con el aporte de la debida información, de ser correcta aprobarla y radicarla en libro radicador de ingresos; de lo contrario rechazarla.</t>
  </si>
  <si>
    <t>Plataforma Secop II
Libro radicador de ingresos</t>
  </si>
  <si>
    <t xml:space="preserve">Elaborar la orden de pago y documentación equivalente en el sistema financiero designado para tal fin, constatando tipo de contrato, cuentas contables y descuentos que deban realizarse.                                             </t>
  </si>
  <si>
    <t xml:space="preserve">Documentos:
Órden de pago que queda impresa y registrada en el Aplicativo Contable llevando un consecutivo  </t>
  </si>
  <si>
    <t>Verificar que la orden de pago esté debidamente elaborada, utilizando las cuentas contables correspondientes y que se apliquen los respectivos descuentos de Ley, y verificar que todos los anexos estén correctamente diligenciados y firmados.  De estar correcta, pasa para firmas del contador, jefe financiero y subdirector de hacienda.</t>
  </si>
  <si>
    <t>Ordenes de pago impresas y causaciones registradas en el aplicativo contable.</t>
  </si>
  <si>
    <t>Planes de Mejoramiento, Acta de comitè operativo</t>
  </si>
  <si>
    <t>Revisar y validar el correo electrónico, del Departamento Administrativo de Fortalecimiento Institucional -DAFI-, que confirma que la nómina ya fue integrada al sistema financiero de la entidad y, además se envía archivo excel del reporte desde el aplicativo de la nómina.
NOTA: Sin este correo no se puede continuar con la operación del trámite de nómina.
Recepción de las nóminas físicas de la Secretaría de Educación Municipal.</t>
  </si>
  <si>
    <t>Correo electrónico.
 Reportes de los aplicativos de Nómina del Municipio y la Secretaria de Educación Municipal y del sistema financiero de la alcaldia</t>
  </si>
  <si>
    <t>Obtener reporte de la integración de la nómina, desde el sistema financiero de la entidad, y, realizar las revisiones y validaciones pertinentes con el archivo excel de la nómina, enviado por DAFI, tales como:
* Que no hayan pagos dobles
* Que los Nits corresponden a los terceros
* Que las cuentas contables correspondan a los conceptos del devengo y deducciones
* Que los valores totales del devengo y deducciones sean iguales en ambos archivos.
Si están correctos los valores, se solicita al DAFI el envío de las nóminas físicas.</t>
  </si>
  <si>
    <t>Reportes de los aplicativos de Nómina del Municipio 
Archivos excel</t>
  </si>
  <si>
    <t>Realizar la revisión de los documentos de Devengos y Descuentos a Funcionarios de la administración central y de la Secretaría de Educación Municipal. 
NOTA: En la nómina del DAFI, validar que los valores correspondan al reporte del sistema financiero de la entidad.</t>
  </si>
  <si>
    <t>Reportes de devengos y descuentos a funcionarios.
Archivo excel de Revisión de la Nómina</t>
  </si>
  <si>
    <t>Libro radicador de nóminas</t>
  </si>
  <si>
    <t>Registros presupuestales
Libro radicador de ingresos</t>
  </si>
  <si>
    <t xml:space="preserve">Registrar en el Sistema Financiero Contable, Ordenes de Pago, Descuentos y aportes a la seguridad social y aportes patronales de  la Nomina de la Administración Central del Municipio, de la Nomina de Docentes y Directivos Docentes de la Secretaria de Educación Municipal, con su respectiva afectación contable. </t>
  </si>
  <si>
    <t>Verificar que las causaciones  estén  debidamente elaboradas, aplicando las cuentas contables correspondientes y que contengan los respectivos documentos que soportan el pago de la Nomina. De ser correctas, pasan a firmas del contador del municipio, jefe financiero y subdirector de hacienda.</t>
  </si>
  <si>
    <t>Orden de Pago de las nóminas</t>
  </si>
  <si>
    <t>Actas de comité
Planes de Mejoramiento</t>
  </si>
  <si>
    <t>Expedir los certificados de disponibilidad que le sean solicitados de conformidad con las normas y procedimientos vigentes y validar los documentos soporte para realizar su elaboración</t>
  </si>
  <si>
    <r>
      <t>SERIE:</t>
    </r>
    <r>
      <rPr>
        <sz val="10"/>
        <rFont val="Arial"/>
        <family val="2"/>
      </rPr>
      <t xml:space="preserve"> 
ACTAS
</t>
    </r>
    <r>
      <rPr>
        <b/>
        <sz val="10"/>
        <rFont val="Arial"/>
        <family val="2"/>
      </rPr>
      <t>SUBSERIE</t>
    </r>
    <r>
      <rPr>
        <sz val="10"/>
        <rFont val="Arial"/>
        <family val="2"/>
      </rPr>
      <t>:
ACTAS DE COMITÉ OPERATIVO</t>
    </r>
  </si>
  <si>
    <t>Programar los plazos conforme a normatividad vigente de acuerdo con las solicitudes enviadas por los órganos que hacen parte del Presupuesto del Municipio.</t>
  </si>
  <si>
    <r>
      <t xml:space="preserve">SERIE: 
</t>
    </r>
    <r>
      <rPr>
        <sz val="10"/>
        <rFont val="Arial"/>
        <family val="2"/>
      </rPr>
      <t>ANTEPROYECTO DE PRESUPUESTO</t>
    </r>
  </si>
  <si>
    <r>
      <t>Recursos:</t>
    </r>
    <r>
      <rPr>
        <sz val="10"/>
        <rFont val="Arial"/>
        <family val="2"/>
      </rPr>
      <t xml:space="preserve"> Equipo de Cómputo y Recurso Humano.
</t>
    </r>
    <r>
      <rPr>
        <b/>
        <sz val="10"/>
        <rFont val="Arial"/>
        <family val="2"/>
      </rPr>
      <t>Documentación Aplicada:</t>
    </r>
    <r>
      <rPr>
        <sz val="10"/>
        <rFont val="Arial"/>
        <family val="2"/>
      </rPr>
      <t xml:space="preserve"> Constitución Política; Ley 136 de 1994, Decreto 111 de 1996; acuerdo 032 de 1996; ley 617 de 2000; ley 715 de 2001, ley 819 de 2003, Constitución Política; Ley 136 de 1994, Decreto 111 de 1996; acuerdo 032 de 1996; ley 617 de 2000; ley 715 de 2001, ley 819 de 2003, ISO 9001:2015, Decreto 1499 de 2017.Acuerdo 181 de 2020.</t>
    </r>
  </si>
  <si>
    <r>
      <t xml:space="preserve">SERIE:
</t>
    </r>
    <r>
      <rPr>
        <sz val="10"/>
        <rFont val="Arial"/>
        <family val="2"/>
      </rPr>
      <t xml:space="preserve">ANTEPROYECTO DE PRESUPUESTO
</t>
    </r>
    <r>
      <rPr>
        <b/>
        <sz val="10"/>
        <rFont val="Arial"/>
        <family val="2"/>
      </rPr>
      <t xml:space="preserve">
SERIE:</t>
    </r>
    <r>
      <rPr>
        <sz val="10"/>
        <rFont val="Arial"/>
        <family val="2"/>
      </rPr>
      <t xml:space="preserve"> 
INFORMES
</t>
    </r>
    <r>
      <rPr>
        <b/>
        <sz val="10"/>
        <rFont val="Arial"/>
        <family val="2"/>
      </rPr>
      <t>SUBSERIE:</t>
    </r>
    <r>
      <rPr>
        <sz val="10"/>
        <rFont val="Arial"/>
        <family val="2"/>
      </rPr>
      <t xml:space="preserve">
Informes de ejecución presupuestal</t>
    </r>
    <r>
      <rPr>
        <b/>
        <sz val="10"/>
        <rFont val="Arial"/>
        <family val="2"/>
      </rPr>
      <t xml:space="preserve">
SERIE:
</t>
    </r>
    <r>
      <rPr>
        <sz val="10"/>
        <rFont val="Arial"/>
        <family val="2"/>
      </rPr>
      <t>PRESUPUESTO DE INGRESOS Y GASTOS</t>
    </r>
  </si>
  <si>
    <r>
      <t xml:space="preserve">SERIE: </t>
    </r>
    <r>
      <rPr>
        <sz val="10"/>
        <rFont val="Arial"/>
        <family val="2"/>
      </rPr>
      <t xml:space="preserve">
INFORMES DE EJECUCION PRESUPUESTAL
</t>
    </r>
  </si>
  <si>
    <r>
      <t>Recursos:</t>
    </r>
    <r>
      <rPr>
        <sz val="10"/>
        <rFont val="Arial"/>
        <family val="2"/>
      </rPr>
      <t xml:space="preserve"> Equipo de Oficina - Equipo de Cómputo y Recurso Humano
</t>
    </r>
    <r>
      <rPr>
        <b/>
        <sz val="10"/>
        <rFont val="Arial"/>
        <family val="2"/>
      </rPr>
      <t>Documentación Aplicada:</t>
    </r>
    <r>
      <rPr>
        <sz val="10"/>
        <rFont val="Arial"/>
        <family val="2"/>
      </rPr>
      <t xml:space="preserve"> Constitución Política; Ley 136 de 1994, Decreto 111 de 1996; acuerdo 032 de 1996; ley 617 de 2000; ley 715 de 2001, ley 819 de 2003, Constitución Política; Ley 136 de 1994, Decreto 111 de 1996; acuerdo 032 de 1996; ley 617 de 2000; ley 715 de 2001, ley 819 de 2003, ISO 9001:2015, Decreto 1499 de 2017.</t>
    </r>
  </si>
  <si>
    <t>Planificar e identificar las necesidades de registros en el aplicativo vigente de presupuesto.</t>
  </si>
  <si>
    <r>
      <t xml:space="preserve">SERIE:
</t>
    </r>
    <r>
      <rPr>
        <sz val="10"/>
        <rFont val="Arial"/>
        <family val="2"/>
      </rPr>
      <t xml:space="preserve">PRESUPUESTOS DE INGRESOS Y GASTOS
</t>
    </r>
    <r>
      <rPr>
        <b/>
        <sz val="10"/>
        <rFont val="Arial"/>
        <family val="2"/>
      </rPr>
      <t xml:space="preserve">
SERIE:
</t>
    </r>
    <r>
      <rPr>
        <sz val="10"/>
        <rFont val="Arial"/>
        <family val="2"/>
      </rPr>
      <t xml:space="preserve">ACTOS ADMINISTRATIVOS
</t>
    </r>
    <r>
      <rPr>
        <b/>
        <sz val="10"/>
        <rFont val="Arial"/>
        <family val="2"/>
      </rPr>
      <t xml:space="preserve">SUBSERIE:
</t>
    </r>
    <r>
      <rPr>
        <sz val="10"/>
        <rFont val="Arial"/>
        <family val="2"/>
      </rPr>
      <t>Resoluciones administrativas</t>
    </r>
    <r>
      <rPr>
        <b/>
        <sz val="10"/>
        <rFont val="Arial"/>
        <family val="2"/>
      </rPr>
      <t xml:space="preserve">
</t>
    </r>
    <r>
      <rPr>
        <sz val="10"/>
        <rFont val="Arial"/>
        <family val="2"/>
      </rPr>
      <t xml:space="preserve"> </t>
    </r>
  </si>
  <si>
    <t xml:space="preserve">Revisar los certificados de disponibilidades y registro presupuestales implementados en el aplicativo, realizando las devoluciones a la dependencia para la respectiva corrección o reportando para su aprobación conforme a los procedimientos establecidos. </t>
  </si>
  <si>
    <r>
      <t>Recursos:</t>
    </r>
    <r>
      <rPr>
        <sz val="10"/>
        <rFont val="Arial"/>
        <family val="2"/>
      </rPr>
      <t xml:space="preserve"> Equipo de Cómputo y Recurso Humano.
</t>
    </r>
    <r>
      <rPr>
        <b/>
        <sz val="10"/>
        <rFont val="Arial"/>
        <family val="2"/>
      </rPr>
      <t>Documentación Aplicada</t>
    </r>
    <r>
      <rPr>
        <sz val="10"/>
        <rFont val="Arial"/>
        <family val="2"/>
      </rPr>
      <t>: Constitución Política, Decreto 111 1996, Acuerdo 032 1996 modificado por el Acuerdo 181 2020, Acuerdo expedidos por el consejo</t>
    </r>
  </si>
  <si>
    <r>
      <rPr>
        <b/>
        <sz val="10"/>
        <rFont val="Arial"/>
        <family val="2"/>
      </rPr>
      <t>GERMAN GOMEZ CASTRILLON</t>
    </r>
    <r>
      <rPr>
        <sz val="10"/>
        <rFont val="Arial"/>
        <family val="2"/>
      </rPr>
      <t xml:space="preserve">      </t>
    </r>
    <r>
      <rPr>
        <sz val="9"/>
        <rFont val="Arial"/>
        <family val="2"/>
      </rPr>
      <t xml:space="preserve">                                                                                                                                                                                                                                                          Enlace de Actividad</t>
    </r>
  </si>
  <si>
    <r>
      <rPr>
        <b/>
        <sz val="10"/>
        <rFont val="Arial"/>
        <family val="2"/>
      </rPr>
      <t xml:space="preserve">NICOLAS MARTINEZ SANCLEMENTE      </t>
    </r>
    <r>
      <rPr>
        <sz val="10"/>
        <rFont val="Arial"/>
        <family val="2"/>
      </rPr>
      <t xml:space="preserve">                                                                                                                                                                                                                                                               Enlace de Actividad</t>
    </r>
  </si>
  <si>
    <r>
      <t xml:space="preserve">YEISON ANDRES PEREZ LOTERO                          </t>
    </r>
    <r>
      <rPr>
        <sz val="10"/>
        <rFont val="Arial"/>
        <family val="2"/>
      </rPr>
      <t>Líder de Proceso</t>
    </r>
  </si>
  <si>
    <r>
      <rPr>
        <b/>
        <sz val="10"/>
        <color theme="1"/>
        <rFont val="Arial"/>
        <family val="2"/>
      </rPr>
      <t>Recurso</t>
    </r>
    <r>
      <rPr>
        <b/>
        <sz val="10"/>
        <rFont val="Arial"/>
        <family val="2"/>
      </rPr>
      <t xml:space="preserve">s: </t>
    </r>
    <r>
      <rPr>
        <sz val="10"/>
        <rFont val="Arial"/>
        <family val="2"/>
      </rPr>
      <t xml:space="preserve">Equipo de Oficina – Recurso humano, Equipo de Cómputo
</t>
    </r>
    <r>
      <rPr>
        <b/>
        <sz val="10"/>
        <rFont val="Arial"/>
        <family val="2"/>
      </rPr>
      <t>Documentación Aplicada:</t>
    </r>
    <r>
      <rPr>
        <sz val="10"/>
        <rFont val="Arial"/>
        <family val="2"/>
      </rPr>
      <t xml:space="preserve"> N/A ISO 9001-2015</t>
    </r>
  </si>
  <si>
    <r>
      <rPr>
        <b/>
        <sz val="10"/>
        <rFont val="Arial"/>
        <family val="2"/>
      </rPr>
      <t>Recursos:</t>
    </r>
    <r>
      <rPr>
        <sz val="10"/>
        <rFont val="Arial"/>
        <family val="2"/>
      </rPr>
      <t xml:space="preserve"> Equipo de Oficina – Equipo de Cómputo-- Recurso Humano
</t>
    </r>
    <r>
      <rPr>
        <b/>
        <sz val="10"/>
        <rFont val="Arial"/>
        <family val="2"/>
      </rPr>
      <t>Documentación Aplicada:</t>
    </r>
    <r>
      <rPr>
        <sz val="10"/>
        <rFont val="Arial"/>
        <family val="2"/>
      </rPr>
      <t xml:space="preserve"> Decreto 111 de 1996, ISO 9001:2015, Acuerdo 181/2020. Decreto 264/2018 art. 40 - Númeral B. ley 489/1998, Ley 1474/2011, ley 001/1990, decreto 133/2001, </t>
    </r>
  </si>
  <si>
    <r>
      <rPr>
        <sz val="10"/>
        <rFont val="Arial"/>
        <family val="2"/>
      </rPr>
      <t xml:space="preserve">Revisar </t>
    </r>
    <r>
      <rPr>
        <sz val="10"/>
        <color theme="1"/>
        <rFont val="Arial"/>
        <family val="2"/>
      </rPr>
      <t xml:space="preserve"> transferencias bancarias realizadas, para pago de obligaciones del Municipio, en cada portal bancario.</t>
    </r>
  </si>
  <si>
    <t>Implementar el Modelo Integrado de Planeación y Gestión</t>
  </si>
  <si>
    <t>Dar Tratamiento, manejo y seguimiento a los riesgos operativos y de corrupción así como a los demás riesgos que se implementen con la actualización de la nueva versión de la Política de Riesgos.</t>
  </si>
  <si>
    <t>Realizar seguimiento a las metas del plan de desarrollo municipal, plan de acción, planes de mejoramiento y  matriz de riesgos y controles de la Secretaria de Hacienda</t>
  </si>
  <si>
    <t>a. Elaboración  del Proyecto del Presupuesto Municipal</t>
  </si>
  <si>
    <t>b. Presentación y liquidación del presupuesto municipal</t>
  </si>
  <si>
    <t>c. Ejecución de presupuesto y cierre presupuestal</t>
  </si>
  <si>
    <t>d. Presentación de informes</t>
  </si>
  <si>
    <t>Actividad: 14.1.1. Presupuesto</t>
  </si>
  <si>
    <t xml:space="preserve">14.1.1 Presupuesto </t>
  </si>
  <si>
    <r>
      <rPr>
        <b/>
        <sz val="11"/>
        <rFont val="Arial"/>
        <family val="2"/>
      </rPr>
      <t xml:space="preserve">14.1.2 </t>
    </r>
    <r>
      <rPr>
        <b/>
        <sz val="11"/>
        <color theme="1"/>
        <rFont val="Arial"/>
        <family val="2"/>
      </rPr>
      <t>Contabilidad</t>
    </r>
  </si>
  <si>
    <r>
      <rPr>
        <b/>
        <sz val="11"/>
        <rFont val="Arial"/>
        <family val="2"/>
      </rPr>
      <t xml:space="preserve">14.2  </t>
    </r>
    <r>
      <rPr>
        <b/>
        <sz val="11"/>
        <color theme="1"/>
        <rFont val="Arial"/>
        <family val="2"/>
      </rPr>
      <t>Inteligencia Tributaria</t>
    </r>
  </si>
  <si>
    <t>14.3.Gestión de Ingresos</t>
  </si>
  <si>
    <t>14.3.1.Tesorería</t>
  </si>
  <si>
    <t>14.3.2 Ejecuciones Fiscales</t>
  </si>
  <si>
    <t>14.3.3 Liquidación y Fiscalización</t>
  </si>
  <si>
    <t>Fecha:28/04/2025</t>
  </si>
  <si>
    <t>Versión: 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</si>
</sst>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rial"/>
    </font>
    <font>
      <sz val="10"/>
      <color theme="1"/>
      <name val="Arial"/>
      <family val="2"/>
    </font>
    <font>
      <b/>
      <sz val="10"/>
      <color theme="1"/>
      <name val="Arial"/>
      <family val="2"/>
    </font>
    <font>
      <sz val="11"/>
      <name val="Arial"/>
      <family val="2"/>
    </font>
    <font>
      <b/>
      <sz val="11"/>
      <color theme="1"/>
      <name val="Arial"/>
      <family val="2"/>
    </font>
    <font>
      <sz val="10"/>
      <color theme="1"/>
      <name val="Calibri"/>
      <family val="2"/>
    </font>
    <font>
      <u/>
      <sz val="11"/>
      <color theme="1"/>
      <name val="Calibri"/>
      <family val="2"/>
    </font>
    <font>
      <sz val="12"/>
      <color theme="1"/>
      <name val="Arial"/>
      <family val="2"/>
    </font>
    <font>
      <b/>
      <sz val="10"/>
      <color rgb="FF000000"/>
      <name val="Arial"/>
      <family val="2"/>
    </font>
    <font>
      <sz val="10"/>
      <color rgb="FF000000"/>
      <name val="Arial"/>
      <family val="2"/>
    </font>
    <font>
      <b/>
      <sz val="10"/>
      <name val="Arial"/>
      <family val="2"/>
    </font>
    <font>
      <sz val="10"/>
      <name val="Arial"/>
      <family val="2"/>
    </font>
    <font>
      <b/>
      <sz val="10"/>
      <color theme="1"/>
      <name val="Arial"/>
      <family val="2"/>
    </font>
    <font>
      <sz val="10"/>
      <color theme="1"/>
      <name val="Arial"/>
      <family val="2"/>
    </font>
    <font>
      <sz val="11"/>
      <color theme="1"/>
      <name val="Arial"/>
      <family val="2"/>
    </font>
    <font>
      <b/>
      <sz val="11"/>
      <color theme="1"/>
      <name val="Arial"/>
      <family val="2"/>
    </font>
    <font>
      <b/>
      <sz val="14"/>
      <color theme="1"/>
      <name val="Arial"/>
      <family val="2"/>
    </font>
    <font>
      <sz val="14"/>
      <name val="Arial"/>
      <family val="2"/>
    </font>
    <font>
      <sz val="14"/>
      <color theme="1"/>
      <name val="Arial"/>
      <family val="2"/>
    </font>
    <font>
      <b/>
      <sz val="9"/>
      <color rgb="FF000000"/>
      <name val="Tahoma"/>
      <family val="2"/>
    </font>
    <font>
      <sz val="9"/>
      <color rgb="FF000000"/>
      <name val="Tahoma"/>
      <family val="2"/>
    </font>
    <font>
      <sz val="10"/>
      <color rgb="FFFF0000"/>
      <name val="Arial"/>
      <family val="2"/>
    </font>
    <font>
      <sz val="11"/>
      <name val="Calibri"/>
      <family val="2"/>
    </font>
    <font>
      <sz val="11"/>
      <color theme="1"/>
      <name val="Arial"/>
    </font>
    <font>
      <strike/>
      <sz val="10"/>
      <color theme="1"/>
      <name val="Arial"/>
      <family val="2"/>
    </font>
    <font>
      <b/>
      <sz val="11"/>
      <name val="Arial"/>
      <family val="2"/>
    </font>
    <font>
      <sz val="10"/>
      <name val="Calibri"/>
      <family val="2"/>
    </font>
    <font>
      <sz val="9"/>
      <name val="Arial"/>
      <family val="2"/>
    </font>
  </fonts>
  <fills count="17">
    <fill>
      <patternFill patternType="none"/>
    </fill>
    <fill>
      <patternFill patternType="gray125"/>
    </fill>
    <fill>
      <patternFill patternType="solid">
        <fgColor rgb="FFD8D8D8"/>
        <bgColor rgb="FFD8D8D8"/>
      </patternFill>
    </fill>
    <fill>
      <patternFill patternType="solid">
        <fgColor rgb="FF9FC5E8"/>
        <bgColor rgb="FF9FC5E8"/>
      </patternFill>
    </fill>
    <fill>
      <patternFill patternType="solid">
        <fgColor rgb="FFFFE599"/>
        <bgColor rgb="FFFFE599"/>
      </patternFill>
    </fill>
    <fill>
      <patternFill patternType="solid">
        <fgColor rgb="FFB6D7A8"/>
        <bgColor rgb="FFB6D7A8"/>
      </patternFill>
    </fill>
    <fill>
      <patternFill patternType="solid">
        <fgColor theme="0"/>
        <bgColor theme="0"/>
      </patternFill>
    </fill>
    <fill>
      <patternFill patternType="solid">
        <fgColor rgb="FFFFFFFF"/>
        <bgColor rgb="FFFFFFFF"/>
      </patternFill>
    </fill>
    <fill>
      <patternFill patternType="solid">
        <fgColor rgb="FF92D050"/>
        <bgColor rgb="FF92D050"/>
      </patternFill>
    </fill>
    <fill>
      <patternFill patternType="solid">
        <fgColor theme="0"/>
        <bgColor indexed="64"/>
      </patternFill>
    </fill>
    <fill>
      <patternFill patternType="solid">
        <fgColor theme="0"/>
        <bgColor rgb="FFD8D8D8"/>
      </patternFill>
    </fill>
    <fill>
      <patternFill patternType="solid">
        <fgColor theme="4" tint="0.79998168889431442"/>
        <bgColor indexed="64"/>
      </patternFill>
    </fill>
    <fill>
      <patternFill patternType="solid">
        <fgColor theme="4" tint="0.79998168889431442"/>
        <bgColor theme="0"/>
      </patternFill>
    </fill>
    <fill>
      <patternFill patternType="solid">
        <fgColor theme="4" tint="0.79998168889431442"/>
        <bgColor rgb="FFFFFFFF"/>
      </patternFill>
    </fill>
    <fill>
      <patternFill patternType="solid">
        <fgColor rgb="FFC5D3FF"/>
        <bgColor rgb="FFFFE599"/>
      </patternFill>
    </fill>
    <fill>
      <patternFill patternType="solid">
        <fgColor rgb="FFC5D3FF"/>
        <bgColor indexed="64"/>
      </patternFill>
    </fill>
    <fill>
      <patternFill patternType="solid">
        <fgColor theme="0"/>
        <bgColor rgb="FFFBE4D5"/>
      </patternFill>
    </fill>
  </fills>
  <borders count="6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style="thin">
        <color rgb="FF000000"/>
      </right>
      <top/>
      <bottom/>
      <diagonal/>
    </border>
    <border>
      <left style="thin">
        <color rgb="FF000000"/>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bottom/>
      <diagonal/>
    </border>
    <border>
      <left/>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medium">
        <color rgb="FFCCCCCC"/>
      </left>
      <right style="medium">
        <color rgb="FFCCCCCC"/>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top/>
      <bottom style="thin">
        <color indexed="64"/>
      </bottom>
      <diagonal/>
    </border>
    <border>
      <left/>
      <right style="medium">
        <color rgb="FF000000"/>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s>
  <cellStyleXfs count="2">
    <xf numFmtId="0" fontId="0" fillId="0" borderId="0"/>
    <xf numFmtId="0" fontId="23" fillId="0" borderId="51"/>
  </cellStyleXfs>
  <cellXfs count="382">
    <xf numFmtId="0" fontId="0" fillId="0" borderId="0" xfId="0"/>
    <xf numFmtId="0" fontId="1" fillId="0" borderId="0" xfId="0" applyFont="1" applyAlignment="1">
      <alignment vertical="center"/>
    </xf>
    <xf numFmtId="0" fontId="1" fillId="0" borderId="0" xfId="0" applyFont="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1" fillId="0" borderId="0" xfId="0" applyFont="1" applyAlignment="1">
      <alignment horizontal="center" vertical="center"/>
    </xf>
    <xf numFmtId="0" fontId="1" fillId="0" borderId="28" xfId="0" applyFont="1" applyBorder="1" applyAlignment="1">
      <alignment horizontal="center" vertical="center"/>
    </xf>
    <xf numFmtId="0" fontId="4"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5" xfId="0" applyBorder="1" applyAlignment="1">
      <alignment horizontal="center" vertical="center"/>
    </xf>
    <xf numFmtId="0" fontId="4" fillId="2" borderId="5" xfId="0" applyFont="1" applyFill="1" applyBorder="1" applyAlignment="1">
      <alignment horizontal="center" vertical="center"/>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2" fillId="0" borderId="0" xfId="0" applyFont="1" applyAlignment="1">
      <alignment horizontal="center" vertical="center" wrapText="1"/>
    </xf>
    <xf numFmtId="0" fontId="1" fillId="6" borderId="5" xfId="0" applyFont="1" applyFill="1" applyBorder="1" applyAlignment="1">
      <alignment horizontal="center" vertical="center" wrapText="1"/>
    </xf>
    <xf numFmtId="0" fontId="1" fillId="6" borderId="29" xfId="0" applyFont="1" applyFill="1" applyBorder="1" applyAlignment="1">
      <alignment horizontal="center" vertical="center" wrapText="1"/>
    </xf>
    <xf numFmtId="0" fontId="1" fillId="6" borderId="30"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6" borderId="5" xfId="0" applyFont="1" applyFill="1" applyBorder="1" applyAlignment="1">
      <alignment horizontal="center" vertical="center"/>
    </xf>
    <xf numFmtId="0" fontId="1" fillId="6" borderId="39" xfId="0" applyFont="1" applyFill="1" applyBorder="1" applyAlignment="1">
      <alignment horizontal="center" vertical="center"/>
    </xf>
    <xf numFmtId="0" fontId="0" fillId="6" borderId="44" xfId="0" applyFill="1" applyBorder="1" applyAlignment="1">
      <alignment horizontal="center" vertical="center"/>
    </xf>
    <xf numFmtId="0" fontId="0" fillId="0" borderId="3" xfId="0"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1" fillId="6" borderId="47" xfId="0" applyFont="1" applyFill="1" applyBorder="1" applyAlignment="1">
      <alignment horizontal="center" vertical="center" wrapText="1"/>
    </xf>
    <xf numFmtId="0" fontId="1" fillId="6" borderId="48" xfId="0" applyFont="1" applyFill="1" applyBorder="1" applyAlignment="1">
      <alignment horizontal="center" vertical="center" wrapText="1"/>
    </xf>
    <xf numFmtId="0" fontId="1" fillId="6" borderId="3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0" borderId="4" xfId="0" applyFont="1" applyBorder="1" applyAlignment="1">
      <alignment horizontal="center" vertical="center"/>
    </xf>
    <xf numFmtId="0" fontId="2" fillId="0" borderId="0" xfId="0" applyFont="1" applyAlignment="1">
      <alignment horizontal="center"/>
    </xf>
    <xf numFmtId="0" fontId="4" fillId="0" borderId="0" xfId="0" applyFont="1" applyAlignment="1">
      <alignment horizontal="left" vertical="center"/>
    </xf>
    <xf numFmtId="0" fontId="7" fillId="0" borderId="0" xfId="0" applyFont="1" applyAlignment="1">
      <alignment horizontal="left" vertical="center"/>
    </xf>
    <xf numFmtId="0" fontId="1" fillId="0" borderId="0" xfId="0" applyFont="1"/>
    <xf numFmtId="0" fontId="5" fillId="0" borderId="0" xfId="0" applyFont="1"/>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0" fillId="0" borderId="0" xfId="0" applyAlignment="1">
      <alignment horizontal="left"/>
    </xf>
    <xf numFmtId="0" fontId="13" fillId="0" borderId="0" xfId="0" applyFont="1" applyAlignment="1">
      <alignment horizontal="center"/>
    </xf>
    <xf numFmtId="0" fontId="14" fillId="0" borderId="0" xfId="0" applyFont="1"/>
    <xf numFmtId="0" fontId="12" fillId="2" borderId="5" xfId="0" applyFont="1" applyFill="1" applyBorder="1" applyAlignment="1">
      <alignment horizontal="center"/>
    </xf>
    <xf numFmtId="0" fontId="0" fillId="0" borderId="47" xfId="0" applyBorder="1" applyAlignment="1">
      <alignment horizontal="center" vertical="center"/>
    </xf>
    <xf numFmtId="0" fontId="0" fillId="0" borderId="48" xfId="0" applyBorder="1" applyAlignment="1">
      <alignment horizontal="center" vertical="center"/>
    </xf>
    <xf numFmtId="0" fontId="2" fillId="0" borderId="48" xfId="0" applyFont="1" applyBorder="1" applyAlignment="1">
      <alignment horizontal="center" vertical="center" wrapText="1"/>
    </xf>
    <xf numFmtId="0" fontId="3" fillId="0" borderId="41" xfId="0" applyFont="1" applyBorder="1"/>
    <xf numFmtId="0" fontId="1" fillId="0" borderId="49" xfId="0" applyFont="1" applyBorder="1" applyAlignment="1">
      <alignment horizontal="center" vertical="center" wrapText="1"/>
    </xf>
    <xf numFmtId="0" fontId="3" fillId="0" borderId="49" xfId="0" applyFont="1" applyBorder="1" applyAlignment="1">
      <alignment horizontal="center" vertical="center"/>
    </xf>
    <xf numFmtId="0" fontId="3" fillId="0" borderId="51" xfId="0" applyFont="1" applyBorder="1" applyAlignment="1">
      <alignment horizontal="center" vertical="center"/>
    </xf>
    <xf numFmtId="0" fontId="3" fillId="0" borderId="19" xfId="0" applyFont="1" applyBorder="1"/>
    <xf numFmtId="0" fontId="3" fillId="0" borderId="20" xfId="0" applyFont="1" applyBorder="1"/>
    <xf numFmtId="0" fontId="18" fillId="0" borderId="5" xfId="0" applyFont="1" applyBorder="1" applyAlignment="1">
      <alignment vertical="center" wrapText="1"/>
    </xf>
    <xf numFmtId="0" fontId="3" fillId="0" borderId="48" xfId="0" applyFont="1" applyBorder="1"/>
    <xf numFmtId="0" fontId="1" fillId="0" borderId="0" xfId="0" applyFont="1" applyAlignment="1">
      <alignment horizontal="left" vertical="top" wrapText="1"/>
    </xf>
    <xf numFmtId="0" fontId="2" fillId="2" borderId="53" xfId="0" applyFont="1" applyFill="1" applyBorder="1" applyAlignment="1">
      <alignment horizontal="center" vertical="center"/>
    </xf>
    <xf numFmtId="0" fontId="2" fillId="2" borderId="53" xfId="0" applyFont="1" applyFill="1" applyBorder="1" applyAlignment="1">
      <alignment horizontal="center" vertical="center" wrapText="1"/>
    </xf>
    <xf numFmtId="0" fontId="1" fillId="9" borderId="53" xfId="0" applyFont="1" applyFill="1" applyBorder="1" applyAlignment="1">
      <alignment horizontal="center" vertical="center"/>
    </xf>
    <xf numFmtId="0" fontId="1" fillId="9" borderId="53" xfId="0" applyFont="1" applyFill="1" applyBorder="1" applyAlignment="1">
      <alignment horizontal="center" vertical="center" wrapText="1"/>
    </xf>
    <xf numFmtId="0" fontId="9" fillId="9" borderId="53" xfId="0" applyFont="1" applyFill="1" applyBorder="1" applyAlignment="1">
      <alignment horizontal="center" vertical="center" wrapText="1"/>
    </xf>
    <xf numFmtId="0" fontId="9" fillId="9" borderId="53" xfId="0" applyFont="1" applyFill="1" applyBorder="1" applyAlignment="1">
      <alignment horizontal="center" vertical="center"/>
    </xf>
    <xf numFmtId="0" fontId="1" fillId="9" borderId="7" xfId="0" applyFont="1" applyFill="1" applyBorder="1" applyAlignment="1">
      <alignment horizontal="center" vertical="center"/>
    </xf>
    <xf numFmtId="0" fontId="11" fillId="0" borderId="5" xfId="0" applyFont="1" applyBorder="1" applyAlignment="1">
      <alignment horizontal="center" vertical="center" wrapText="1"/>
    </xf>
    <xf numFmtId="0" fontId="11" fillId="6" borderId="5" xfId="0" applyFont="1" applyFill="1" applyBorder="1" applyAlignment="1">
      <alignment horizontal="center" vertical="center" wrapText="1"/>
    </xf>
    <xf numFmtId="0" fontId="9" fillId="0" borderId="43" xfId="0" applyFont="1" applyBorder="1" applyAlignment="1">
      <alignment horizontal="center" vertical="center"/>
    </xf>
    <xf numFmtId="0" fontId="9" fillId="0" borderId="51" xfId="0" applyFont="1" applyBorder="1" applyAlignment="1">
      <alignment horizontal="center" vertical="center"/>
    </xf>
    <xf numFmtId="0" fontId="9" fillId="9" borderId="55" xfId="0" applyFont="1" applyFill="1" applyBorder="1" applyAlignment="1">
      <alignment horizontal="center" vertical="center" wrapText="1"/>
    </xf>
    <xf numFmtId="0" fontId="9" fillId="0" borderId="48" xfId="0" applyFont="1" applyBorder="1" applyAlignment="1">
      <alignment horizontal="center" vertical="center" wrapText="1"/>
    </xf>
    <xf numFmtId="0" fontId="0" fillId="0" borderId="51" xfId="0" applyBorder="1"/>
    <xf numFmtId="0" fontId="1" fillId="11" borderId="5" xfId="0" applyFont="1" applyFill="1" applyBorder="1" applyAlignment="1">
      <alignment horizontal="center" vertical="center" wrapText="1"/>
    </xf>
    <xf numFmtId="0" fontId="1" fillId="11" borderId="5" xfId="0" applyFont="1" applyFill="1" applyBorder="1" applyAlignment="1">
      <alignment horizontal="center" vertical="top" wrapText="1"/>
    </xf>
    <xf numFmtId="0" fontId="1" fillId="12" borderId="43" xfId="0" applyFont="1" applyFill="1" applyBorder="1" applyAlignment="1">
      <alignment horizontal="center" vertical="center" wrapText="1"/>
    </xf>
    <xf numFmtId="0" fontId="9" fillId="11" borderId="53" xfId="0" applyFont="1" applyFill="1" applyBorder="1" applyAlignment="1">
      <alignment horizontal="center" vertical="center" wrapText="1"/>
    </xf>
    <xf numFmtId="0" fontId="9" fillId="11" borderId="6" xfId="0" applyFont="1" applyFill="1" applyBorder="1" applyAlignment="1">
      <alignment horizontal="center" vertical="center" wrapText="1"/>
    </xf>
    <xf numFmtId="0" fontId="14" fillId="0" borderId="0" xfId="0" applyFont="1" applyAlignment="1">
      <alignment horizontal="center" vertical="center"/>
    </xf>
    <xf numFmtId="0" fontId="1" fillId="0" borderId="41" xfId="0" applyFont="1" applyBorder="1" applyAlignment="1">
      <alignment horizontal="center" vertical="center" wrapText="1"/>
    </xf>
    <xf numFmtId="0" fontId="2" fillId="0" borderId="28" xfId="0" applyFont="1" applyBorder="1" applyAlignment="1">
      <alignment horizontal="center" vertical="center"/>
    </xf>
    <xf numFmtId="0" fontId="9" fillId="0" borderId="55" xfId="0" applyFont="1" applyBorder="1" applyAlignment="1">
      <alignment horizontal="center" vertical="center" wrapText="1"/>
    </xf>
    <xf numFmtId="0" fontId="1" fillId="0" borderId="41" xfId="0" applyFont="1" applyBorder="1" applyAlignment="1">
      <alignment horizontal="center" vertical="center"/>
    </xf>
    <xf numFmtId="0" fontId="1" fillId="9" borderId="44" xfId="0" applyFont="1" applyFill="1" applyBorder="1" applyAlignment="1">
      <alignment horizontal="center" vertical="center"/>
    </xf>
    <xf numFmtId="0" fontId="1" fillId="9" borderId="44" xfId="0" applyFont="1" applyFill="1" applyBorder="1" applyAlignment="1">
      <alignment horizontal="center" vertical="center" wrapText="1"/>
    </xf>
    <xf numFmtId="0" fontId="1" fillId="9" borderId="5" xfId="0" applyFont="1" applyFill="1" applyBorder="1" applyAlignment="1">
      <alignment horizontal="center" vertical="center"/>
    </xf>
    <xf numFmtId="0" fontId="1" fillId="9" borderId="5" xfId="0" applyFont="1" applyFill="1" applyBorder="1" applyAlignment="1">
      <alignment horizontal="center" vertical="center" wrapText="1"/>
    </xf>
    <xf numFmtId="0" fontId="11" fillId="9" borderId="44"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 fillId="0" borderId="48" xfId="0" applyFont="1" applyBorder="1" applyAlignment="1">
      <alignment horizontal="center" vertical="top" wrapText="1"/>
    </xf>
    <xf numFmtId="0" fontId="14" fillId="9" borderId="0" xfId="0" applyFont="1" applyFill="1" applyAlignment="1">
      <alignment horizontal="center" vertical="center"/>
    </xf>
    <xf numFmtId="0" fontId="3" fillId="11" borderId="7" xfId="0" applyFont="1" applyFill="1" applyBorder="1"/>
    <xf numFmtId="0" fontId="2" fillId="10" borderId="43" xfId="0" applyFont="1" applyFill="1" applyBorder="1" applyAlignment="1">
      <alignment horizontal="center" vertical="center"/>
    </xf>
    <xf numFmtId="0" fontId="1" fillId="0" borderId="51" xfId="1" applyFont="1" applyAlignment="1">
      <alignment horizontal="center" vertical="center"/>
    </xf>
    <xf numFmtId="49" fontId="1" fillId="0" borderId="51" xfId="1" applyNumberFormat="1" applyFont="1" applyAlignment="1">
      <alignment horizontal="center" vertical="center"/>
    </xf>
    <xf numFmtId="0" fontId="1" fillId="0" borderId="5" xfId="1" applyFont="1" applyBorder="1" applyAlignment="1">
      <alignment horizontal="center" vertical="center" wrapText="1"/>
    </xf>
    <xf numFmtId="0" fontId="23" fillId="0" borderId="51" xfId="1"/>
    <xf numFmtId="0" fontId="2" fillId="2" borderId="5" xfId="1" applyFont="1" applyFill="1" applyBorder="1" applyAlignment="1">
      <alignment horizontal="center" vertical="center"/>
    </xf>
    <xf numFmtId="0" fontId="2" fillId="2" borderId="5" xfId="1" applyFont="1" applyFill="1" applyBorder="1" applyAlignment="1">
      <alignment horizontal="center" vertical="center" wrapText="1"/>
    </xf>
    <xf numFmtId="0" fontId="5" fillId="0" borderId="51" xfId="1" applyFont="1" applyAlignment="1">
      <alignment horizontal="center" vertical="center"/>
    </xf>
    <xf numFmtId="0" fontId="1" fillId="0" borderId="5" xfId="1" applyFont="1" applyBorder="1" applyAlignment="1">
      <alignment horizontal="center" vertical="center"/>
    </xf>
    <xf numFmtId="0" fontId="1" fillId="0" borderId="44" xfId="1" applyFont="1" applyBorder="1" applyAlignment="1">
      <alignment horizontal="center" vertical="center"/>
    </xf>
    <xf numFmtId="0" fontId="1" fillId="0" borderId="52" xfId="1" applyFont="1" applyBorder="1" applyAlignment="1">
      <alignment horizontal="center" vertical="center"/>
    </xf>
    <xf numFmtId="0" fontId="1" fillId="0" borderId="52" xfId="1" applyFont="1" applyBorder="1" applyAlignment="1">
      <alignment horizontal="center" vertical="center" wrapText="1"/>
    </xf>
    <xf numFmtId="0" fontId="1" fillId="0" borderId="51" xfId="1" applyFont="1" applyAlignment="1">
      <alignment horizontal="center" vertical="center" wrapText="1"/>
    </xf>
    <xf numFmtId="0" fontId="1" fillId="0" borderId="49" xfId="1" applyFont="1" applyBorder="1" applyAlignment="1">
      <alignment horizontal="center" vertical="center"/>
    </xf>
    <xf numFmtId="0" fontId="1" fillId="0" borderId="49" xfId="1" applyFont="1" applyBorder="1" applyAlignment="1">
      <alignment horizontal="center" vertical="center" wrapText="1"/>
    </xf>
    <xf numFmtId="0" fontId="1" fillId="0" borderId="46" xfId="1" applyFont="1" applyBorder="1" applyAlignment="1">
      <alignment horizontal="center" vertical="center"/>
    </xf>
    <xf numFmtId="0" fontId="1" fillId="0" borderId="48" xfId="1" applyFont="1" applyBorder="1" applyAlignment="1">
      <alignment horizontal="center" vertical="center"/>
    </xf>
    <xf numFmtId="0" fontId="1" fillId="0" borderId="46" xfId="1" applyFont="1" applyBorder="1" applyAlignment="1">
      <alignment horizontal="center" vertical="center" wrapText="1"/>
    </xf>
    <xf numFmtId="0" fontId="3" fillId="0" borderId="51" xfId="1" applyFont="1"/>
    <xf numFmtId="0" fontId="1" fillId="0" borderId="53" xfId="1" applyFont="1" applyBorder="1" applyAlignment="1">
      <alignment horizontal="center" vertical="center" wrapText="1"/>
    </xf>
    <xf numFmtId="0" fontId="3" fillId="0" borderId="53" xfId="1" applyFont="1" applyBorder="1" applyAlignment="1">
      <alignment horizontal="center" vertical="center"/>
    </xf>
    <xf numFmtId="0" fontId="3" fillId="0" borderId="53" xfId="1" applyFont="1" applyBorder="1" applyAlignment="1">
      <alignment horizontal="center" vertical="center" wrapText="1"/>
    </xf>
    <xf numFmtId="49" fontId="6" fillId="0" borderId="51" xfId="1" applyNumberFormat="1" applyFont="1" applyAlignment="1">
      <alignment horizontal="center" vertical="center"/>
    </xf>
    <xf numFmtId="0" fontId="23" fillId="0" borderId="51" xfId="1" applyAlignment="1">
      <alignment horizontal="center" vertical="center"/>
    </xf>
    <xf numFmtId="0" fontId="3" fillId="0" borderId="38" xfId="1" applyFont="1" applyBorder="1" applyAlignment="1">
      <alignment horizontal="center" wrapText="1"/>
    </xf>
    <xf numFmtId="0" fontId="11" fillId="0" borderId="44" xfId="0" applyFont="1" applyBorder="1" applyAlignment="1">
      <alignment horizontal="center" vertical="center" wrapText="1"/>
    </xf>
    <xf numFmtId="0" fontId="3" fillId="0" borderId="0" xfId="0" applyFont="1" applyAlignment="1">
      <alignment horizontal="center"/>
    </xf>
    <xf numFmtId="0" fontId="10" fillId="11" borderId="39"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3" fillId="9" borderId="0" xfId="0" applyFont="1" applyFill="1" applyAlignment="1">
      <alignment horizontal="center"/>
    </xf>
    <xf numFmtId="0" fontId="11" fillId="7" borderId="5" xfId="0" applyFont="1" applyFill="1" applyBorder="1" applyAlignment="1">
      <alignment horizontal="center" vertical="center" wrapText="1"/>
    </xf>
    <xf numFmtId="0" fontId="26" fillId="7" borderId="5" xfId="0" applyFont="1" applyFill="1" applyBorder="1" applyAlignment="1">
      <alignment horizontal="center" vertical="center" wrapText="1"/>
    </xf>
    <xf numFmtId="0" fontId="11" fillId="0" borderId="46" xfId="0" applyFont="1" applyBorder="1" applyAlignment="1">
      <alignment horizontal="center" vertical="center" wrapText="1"/>
    </xf>
    <xf numFmtId="0" fontId="3" fillId="0" borderId="0" xfId="0" applyFont="1"/>
    <xf numFmtId="0" fontId="26" fillId="7" borderId="44" xfId="0" applyFont="1" applyFill="1" applyBorder="1" applyAlignment="1">
      <alignment horizontal="center" vertical="center" wrapText="1"/>
    </xf>
    <xf numFmtId="0" fontId="11" fillId="0" borderId="49" xfId="0" applyFont="1" applyBorder="1" applyAlignment="1">
      <alignment horizontal="center" vertical="center" wrapText="1"/>
    </xf>
    <xf numFmtId="0" fontId="26" fillId="7" borderId="49" xfId="0" applyFont="1" applyFill="1" applyBorder="1" applyAlignment="1">
      <alignment horizontal="center" vertical="center" wrapText="1"/>
    </xf>
    <xf numFmtId="0" fontId="3" fillId="0" borderId="0" xfId="0" applyFont="1" applyAlignment="1">
      <alignment horizontal="center" vertical="center"/>
    </xf>
    <xf numFmtId="0" fontId="11" fillId="0" borderId="51" xfId="0" applyFont="1" applyBorder="1" applyAlignment="1">
      <alignment horizontal="center" vertical="center" wrapText="1"/>
    </xf>
    <xf numFmtId="0" fontId="22" fillId="0" borderId="54" xfId="0" applyFont="1" applyBorder="1" applyAlignment="1">
      <alignment horizontal="center" wrapText="1"/>
    </xf>
    <xf numFmtId="0" fontId="10" fillId="2" borderId="18" xfId="0" applyFont="1" applyFill="1" applyBorder="1" applyAlignment="1">
      <alignment horizontal="left" vertical="center"/>
    </xf>
    <xf numFmtId="0" fontId="2" fillId="0" borderId="2" xfId="0" applyFont="1" applyBorder="1" applyAlignment="1">
      <alignment horizontal="left" vertical="center" readingOrder="1"/>
    </xf>
    <xf numFmtId="0" fontId="3" fillId="0" borderId="3" xfId="0" applyFont="1" applyBorder="1"/>
    <xf numFmtId="0" fontId="3" fillId="0" borderId="4" xfId="0" applyFont="1" applyBorder="1"/>
    <xf numFmtId="0" fontId="14" fillId="0" borderId="44" xfId="0" applyFont="1" applyBorder="1" applyAlignment="1">
      <alignment horizontal="center" vertical="center" wrapText="1"/>
    </xf>
    <xf numFmtId="0" fontId="3" fillId="0" borderId="49" xfId="0" applyFont="1" applyBorder="1"/>
    <xf numFmtId="0" fontId="3" fillId="0" borderId="46" xfId="0" applyFont="1" applyBorder="1"/>
    <xf numFmtId="0" fontId="14" fillId="0" borderId="44" xfId="0" applyFont="1" applyBorder="1" applyAlignment="1">
      <alignment horizontal="center" vertical="center" wrapText="1" readingOrder="1"/>
    </xf>
    <xf numFmtId="0" fontId="3" fillId="0" borderId="49" xfId="0" applyFont="1" applyBorder="1" applyAlignment="1">
      <alignment vertical="center"/>
    </xf>
    <xf numFmtId="0" fontId="3" fillId="0" borderId="46" xfId="0" applyFont="1" applyBorder="1" applyAlignment="1">
      <alignment vertical="center"/>
    </xf>
    <xf numFmtId="0" fontId="1" fillId="0" borderId="53" xfId="0" applyFont="1" applyBorder="1" applyAlignment="1">
      <alignment horizontal="center" vertical="center" wrapText="1"/>
    </xf>
    <xf numFmtId="0" fontId="3" fillId="0" borderId="53" xfId="0" applyFont="1" applyBorder="1"/>
    <xf numFmtId="49" fontId="1" fillId="0" borderId="15" xfId="0" applyNumberFormat="1" applyFont="1" applyBorder="1" applyAlignment="1">
      <alignment horizontal="center" vertical="center" wrapText="1"/>
    </xf>
    <xf numFmtId="0" fontId="3" fillId="0" borderId="21" xfId="0" applyFont="1" applyBorder="1"/>
    <xf numFmtId="0" fontId="1" fillId="0" borderId="15" xfId="0" applyFont="1" applyBorder="1" applyAlignment="1">
      <alignment horizontal="center" vertical="center" wrapText="1"/>
    </xf>
    <xf numFmtId="0" fontId="2" fillId="2" borderId="18" xfId="0" applyFont="1" applyFill="1" applyBorder="1" applyAlignment="1">
      <alignment horizontal="left" vertical="center"/>
    </xf>
    <xf numFmtId="0" fontId="3" fillId="0" borderId="19" xfId="0" applyFont="1" applyBorder="1"/>
    <xf numFmtId="0" fontId="3" fillId="0" borderId="20" xfId="0" applyFont="1" applyBorder="1"/>
    <xf numFmtId="0" fontId="1" fillId="0" borderId="22" xfId="0" applyFont="1" applyBorder="1" applyAlignment="1">
      <alignment horizontal="left" vertical="center" wrapText="1"/>
    </xf>
    <xf numFmtId="0" fontId="0" fillId="0" borderId="0" xfId="0"/>
    <xf numFmtId="0" fontId="3" fillId="0" borderId="23" xfId="0" applyFont="1" applyBorder="1"/>
    <xf numFmtId="0" fontId="10" fillId="5" borderId="11" xfId="0" applyFont="1" applyFill="1" applyBorder="1" applyAlignment="1">
      <alignment horizontal="left" vertical="center" wrapText="1"/>
    </xf>
    <xf numFmtId="0" fontId="3" fillId="0" borderId="12" xfId="0" applyFont="1" applyBorder="1"/>
    <xf numFmtId="0" fontId="3" fillId="0" borderId="13" xfId="0" applyFont="1" applyBorder="1"/>
    <xf numFmtId="0" fontId="10" fillId="5" borderId="18" xfId="0" applyFont="1" applyFill="1" applyBorder="1" applyAlignment="1">
      <alignment horizontal="left" vertical="center"/>
    </xf>
    <xf numFmtId="0" fontId="10" fillId="2" borderId="18" xfId="0" applyFont="1" applyFill="1" applyBorder="1" applyAlignment="1">
      <alignment horizontal="left" vertical="center"/>
    </xf>
    <xf numFmtId="0" fontId="11" fillId="0" borderId="22" xfId="0" applyFont="1" applyBorder="1" applyAlignment="1">
      <alignment horizontal="left" vertical="center" wrapText="1"/>
    </xf>
    <xf numFmtId="0" fontId="3" fillId="0" borderId="0" xfId="0" applyFont="1"/>
    <xf numFmtId="0" fontId="1" fillId="0" borderId="0" xfId="0" applyFont="1" applyAlignment="1">
      <alignment horizontal="center" vertical="center" wrapText="1"/>
    </xf>
    <xf numFmtId="0" fontId="1" fillId="0" borderId="16" xfId="0" applyFont="1" applyBorder="1" applyAlignment="1">
      <alignment horizontal="center" vertical="center" wrapText="1"/>
    </xf>
    <xf numFmtId="0" fontId="3" fillId="0" borderId="17" xfId="0" applyFont="1" applyBorder="1"/>
    <xf numFmtId="0" fontId="3" fillId="0" borderId="22" xfId="0" applyFont="1" applyBorder="1"/>
    <xf numFmtId="0" fontId="4" fillId="4" borderId="11" xfId="0" applyFont="1" applyFill="1" applyBorder="1" applyAlignment="1">
      <alignment vertical="center"/>
    </xf>
    <xf numFmtId="0" fontId="25" fillId="5" borderId="11" xfId="0" applyFont="1" applyFill="1" applyBorder="1" applyAlignment="1">
      <alignment vertical="center"/>
    </xf>
    <xf numFmtId="0" fontId="10" fillId="5" borderId="11" xfId="0" applyFont="1" applyFill="1" applyBorder="1" applyAlignment="1">
      <alignment vertical="center" wrapText="1"/>
    </xf>
    <xf numFmtId="0" fontId="11" fillId="0" borderId="25" xfId="0" applyFont="1" applyBorder="1" applyAlignment="1">
      <alignment horizontal="left" vertical="center" wrapText="1"/>
    </xf>
    <xf numFmtId="0" fontId="3" fillId="0" borderId="27" xfId="0" applyFont="1" applyBorder="1"/>
    <xf numFmtId="0" fontId="3" fillId="0" borderId="26" xfId="0" applyFont="1" applyBorder="1"/>
    <xf numFmtId="0" fontId="11" fillId="0" borderId="51" xfId="0" applyFont="1" applyBorder="1" applyAlignment="1">
      <alignment horizontal="left" vertical="center" wrapText="1"/>
    </xf>
    <xf numFmtId="0" fontId="11" fillId="0" borderId="23" xfId="0" applyFont="1" applyBorder="1" applyAlignment="1">
      <alignment horizontal="left" vertical="center" wrapText="1"/>
    </xf>
    <xf numFmtId="0" fontId="11" fillId="0" borderId="58"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59" xfId="0" applyFont="1" applyBorder="1" applyAlignment="1">
      <alignment horizontal="center" vertical="center" wrapText="1"/>
    </xf>
    <xf numFmtId="0" fontId="3" fillId="0" borderId="24" xfId="0" applyFont="1" applyBorder="1"/>
    <xf numFmtId="0" fontId="3" fillId="0" borderId="25" xfId="0" applyFont="1" applyBorder="1"/>
    <xf numFmtId="0" fontId="4" fillId="3" borderId="11" xfId="0" applyFont="1" applyFill="1" applyBorder="1" applyAlignment="1">
      <alignment vertical="center"/>
    </xf>
    <xf numFmtId="0" fontId="1" fillId="0" borderId="22" xfId="0" applyFont="1" applyBorder="1" applyAlignment="1">
      <alignment vertical="center" wrapText="1"/>
    </xf>
    <xf numFmtId="0" fontId="1" fillId="0" borderId="25" xfId="0" applyFont="1" applyBorder="1" applyAlignment="1">
      <alignment vertical="center" wrapText="1"/>
    </xf>
    <xf numFmtId="0" fontId="3" fillId="0" borderId="27" xfId="0" applyFont="1" applyBorder="1" applyAlignment="1">
      <alignment wrapText="1"/>
    </xf>
    <xf numFmtId="0" fontId="3" fillId="0" borderId="26" xfId="0" applyFont="1" applyBorder="1" applyAlignment="1">
      <alignment wrapText="1"/>
    </xf>
    <xf numFmtId="0" fontId="25" fillId="3" borderId="11" xfId="0" applyFont="1" applyFill="1" applyBorder="1" applyAlignment="1">
      <alignment vertical="center"/>
    </xf>
    <xf numFmtId="0" fontId="3" fillId="0" borderId="21" xfId="0" applyFont="1" applyBorder="1" applyAlignment="1">
      <alignment vertical="center"/>
    </xf>
    <xf numFmtId="0" fontId="3" fillId="0" borderId="24" xfId="0" applyFont="1" applyBorder="1" applyAlignment="1">
      <alignment vertical="center"/>
    </xf>
    <xf numFmtId="0" fontId="11" fillId="0" borderId="22" xfId="0" applyFont="1" applyBorder="1" applyAlignment="1">
      <alignment horizontal="left" vertical="center"/>
    </xf>
    <xf numFmtId="0" fontId="1" fillId="0" borderId="22" xfId="0" applyFont="1" applyBorder="1" applyAlignment="1">
      <alignment horizontal="left" vertical="center"/>
    </xf>
    <xf numFmtId="0" fontId="1" fillId="0" borderId="25" xfId="0" applyFont="1" applyBorder="1" applyAlignment="1">
      <alignment vertical="center"/>
    </xf>
    <xf numFmtId="0" fontId="2" fillId="0" borderId="9" xfId="0" applyFont="1" applyBorder="1" applyAlignment="1">
      <alignment horizontal="center" vertical="center" wrapText="1"/>
    </xf>
    <xf numFmtId="0" fontId="3" fillId="0" borderId="14" xfId="0" applyFont="1" applyBorder="1"/>
    <xf numFmtId="0" fontId="3" fillId="0" borderId="10" xfId="0" applyFont="1" applyBorder="1"/>
    <xf numFmtId="0" fontId="4" fillId="3" borderId="18" xfId="0" applyFont="1" applyFill="1" applyBorder="1" applyAlignment="1">
      <alignment vertical="center"/>
    </xf>
    <xf numFmtId="0" fontId="1" fillId="0" borderId="25" xfId="0" applyFont="1" applyBorder="1" applyAlignment="1">
      <alignment horizontal="left" vertical="center"/>
    </xf>
    <xf numFmtId="0" fontId="2" fillId="2" borderId="9" xfId="0" applyFont="1" applyFill="1" applyBorder="1" applyAlignment="1">
      <alignment horizontal="center" vertical="center" wrapText="1"/>
    </xf>
    <xf numFmtId="0" fontId="2" fillId="2" borderId="11" xfId="0" applyFont="1" applyFill="1" applyBorder="1" applyAlignment="1">
      <alignment horizontal="center" vertical="center"/>
    </xf>
    <xf numFmtId="0" fontId="1" fillId="0" borderId="1" xfId="0" applyFont="1" applyBorder="1" applyAlignment="1">
      <alignment horizontal="center" vertical="center"/>
    </xf>
    <xf numFmtId="0" fontId="3" fillId="0" borderId="6" xfId="0" applyFont="1" applyBorder="1"/>
    <xf numFmtId="0" fontId="3" fillId="0" borderId="7" xfId="0" applyFont="1" applyBorder="1"/>
    <xf numFmtId="0" fontId="16" fillId="0" borderId="2" xfId="0" applyFont="1" applyBorder="1" applyAlignment="1">
      <alignment horizontal="left" vertical="center" wrapText="1"/>
    </xf>
    <xf numFmtId="0" fontId="17" fillId="0" borderId="3" xfId="0" applyFont="1" applyBorder="1"/>
    <xf numFmtId="0" fontId="17" fillId="0" borderId="4" xfId="0" applyFont="1" applyBorder="1"/>
    <xf numFmtId="0" fontId="18" fillId="0" borderId="2" xfId="0" applyFont="1" applyBorder="1" applyAlignment="1">
      <alignment horizontal="left" vertical="center" wrapText="1"/>
    </xf>
    <xf numFmtId="0" fontId="1" fillId="0" borderId="2" xfId="0" applyFont="1" applyBorder="1" applyAlignment="1">
      <alignment horizontal="center" vertical="center" wrapText="1"/>
    </xf>
    <xf numFmtId="0" fontId="3" fillId="0" borderId="4" xfId="0" applyFont="1" applyBorder="1" applyAlignment="1">
      <alignment horizontal="center" vertical="center"/>
    </xf>
    <xf numFmtId="0" fontId="1" fillId="6" borderId="4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3" fillId="0" borderId="3" xfId="0" applyFont="1" applyBorder="1" applyAlignment="1">
      <alignment horizontal="center" vertical="center"/>
    </xf>
    <xf numFmtId="0" fontId="1" fillId="0" borderId="2" xfId="0" applyFont="1" applyBorder="1" applyAlignment="1">
      <alignment horizontal="center" vertical="center"/>
    </xf>
    <xf numFmtId="0" fontId="1" fillId="6" borderId="40" xfId="0" applyFont="1" applyFill="1" applyBorder="1" applyAlignment="1">
      <alignment horizontal="center" vertical="center" wrapText="1"/>
    </xf>
    <xf numFmtId="0" fontId="3" fillId="0" borderId="41" xfId="0" applyFont="1" applyBorder="1" applyAlignment="1">
      <alignment horizontal="center" vertical="center"/>
    </xf>
    <xf numFmtId="0" fontId="1" fillId="12" borderId="39" xfId="0" applyFont="1" applyFill="1" applyBorder="1" applyAlignment="1">
      <alignment horizontal="center" vertical="center" wrapText="1"/>
    </xf>
    <xf numFmtId="0" fontId="1" fillId="12" borderId="43" xfId="0" applyFont="1" applyFill="1" applyBorder="1" applyAlignment="1">
      <alignment horizontal="center" vertical="center" wrapText="1"/>
    </xf>
    <xf numFmtId="0" fontId="1" fillId="12" borderId="7" xfId="0" applyFont="1" applyFill="1" applyBorder="1" applyAlignment="1">
      <alignment horizontal="center" vertical="center" wrapText="1"/>
    </xf>
    <xf numFmtId="0" fontId="4" fillId="2" borderId="2" xfId="0" applyFont="1" applyFill="1" applyBorder="1" applyAlignment="1">
      <alignment horizontal="left" vertical="center"/>
    </xf>
    <xf numFmtId="0" fontId="1" fillId="6" borderId="37" xfId="0" applyFont="1" applyFill="1" applyBorder="1" applyAlignment="1">
      <alignment horizontal="center" vertical="center" wrapText="1"/>
    </xf>
    <xf numFmtId="0" fontId="3" fillId="0" borderId="38" xfId="0" applyFont="1" applyBorder="1" applyAlignment="1">
      <alignment horizontal="center" vertical="center"/>
    </xf>
    <xf numFmtId="0" fontId="2" fillId="0" borderId="3" xfId="0" applyFont="1" applyBorder="1" applyAlignment="1">
      <alignment horizontal="center" vertical="center"/>
    </xf>
    <xf numFmtId="0" fontId="3" fillId="0" borderId="3" xfId="0" applyFont="1" applyBorder="1" applyAlignment="1">
      <alignment horizontal="center"/>
    </xf>
    <xf numFmtId="0" fontId="1" fillId="11" borderId="1" xfId="0" applyFont="1" applyFill="1" applyBorder="1" applyAlignment="1">
      <alignment horizontal="center" vertical="center" wrapText="1"/>
    </xf>
    <xf numFmtId="0" fontId="3" fillId="11" borderId="6" xfId="0" applyFont="1" applyFill="1" applyBorder="1" applyAlignment="1">
      <alignment horizontal="center"/>
    </xf>
    <xf numFmtId="0" fontId="3" fillId="11" borderId="7" xfId="0" applyFont="1" applyFill="1" applyBorder="1" applyAlignment="1">
      <alignment horizontal="center"/>
    </xf>
    <xf numFmtId="0" fontId="1" fillId="6" borderId="53" xfId="0" applyFont="1" applyFill="1" applyBorder="1" applyAlignment="1">
      <alignment horizontal="center" vertical="center" wrapText="1"/>
    </xf>
    <xf numFmtId="0" fontId="3" fillId="0" borderId="53" xfId="0" applyFont="1" applyBorder="1" applyAlignment="1">
      <alignment horizontal="center" vertical="center"/>
    </xf>
    <xf numFmtId="0" fontId="3" fillId="0" borderId="57" xfId="0" applyFont="1" applyBorder="1"/>
    <xf numFmtId="0" fontId="3" fillId="0" borderId="48" xfId="0" applyFont="1" applyBorder="1"/>
    <xf numFmtId="0" fontId="3" fillId="0" borderId="41" xfId="0" applyFont="1" applyBorder="1"/>
    <xf numFmtId="0" fontId="4" fillId="2" borderId="2" xfId="0" applyFont="1" applyFill="1" applyBorder="1" applyAlignment="1">
      <alignment horizontal="center" vertical="center"/>
    </xf>
    <xf numFmtId="0" fontId="4" fillId="3" borderId="2" xfId="0" applyFont="1" applyFill="1" applyBorder="1" applyAlignment="1">
      <alignment horizontal="center" vertical="center"/>
    </xf>
    <xf numFmtId="0" fontId="2" fillId="0" borderId="2" xfId="0" applyFont="1" applyBorder="1" applyAlignment="1">
      <alignment horizontal="center" vertical="center"/>
    </xf>
    <xf numFmtId="0" fontId="1" fillId="0" borderId="44" xfId="0" applyFont="1" applyBorder="1" applyAlignment="1">
      <alignment horizontal="center" vertical="center" wrapText="1"/>
    </xf>
    <xf numFmtId="0" fontId="1" fillId="0" borderId="46" xfId="0" applyFont="1" applyBorder="1" applyAlignment="1">
      <alignment horizontal="center" vertical="center" wrapText="1"/>
    </xf>
    <xf numFmtId="0" fontId="1" fillId="6" borderId="44" xfId="0" applyFont="1" applyFill="1" applyBorder="1" applyAlignment="1">
      <alignment horizontal="center" vertical="center" wrapText="1"/>
    </xf>
    <xf numFmtId="0" fontId="1" fillId="6" borderId="46" xfId="0" applyFont="1" applyFill="1" applyBorder="1" applyAlignment="1">
      <alignment horizontal="center" vertical="center" wrapText="1"/>
    </xf>
    <xf numFmtId="0" fontId="10" fillId="0" borderId="44" xfId="0" applyFont="1" applyBorder="1" applyAlignment="1">
      <alignment horizontal="center" vertical="center" wrapText="1"/>
    </xf>
    <xf numFmtId="0" fontId="3" fillId="0" borderId="49" xfId="0" applyFont="1" applyBorder="1" applyAlignment="1">
      <alignment horizontal="center" vertical="center"/>
    </xf>
    <xf numFmtId="0" fontId="3" fillId="0" borderId="46" xfId="0" applyFont="1" applyBorder="1" applyAlignment="1">
      <alignment horizontal="center" vertical="center"/>
    </xf>
    <xf numFmtId="0" fontId="26" fillId="0" borderId="44" xfId="0" applyFont="1" applyBorder="1" applyAlignment="1">
      <alignment horizontal="center" vertical="center" wrapText="1"/>
    </xf>
    <xf numFmtId="0" fontId="10" fillId="2" borderId="44" xfId="0" applyFont="1" applyFill="1" applyBorder="1" applyAlignment="1">
      <alignment horizontal="left" vertical="center" wrapText="1"/>
    </xf>
    <xf numFmtId="0" fontId="11" fillId="0" borderId="6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63" xfId="0" applyFont="1" applyBorder="1" applyAlignment="1">
      <alignment horizontal="center" vertical="center" wrapText="1"/>
    </xf>
    <xf numFmtId="0" fontId="11" fillId="0" borderId="64"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53" xfId="0" applyFont="1" applyBorder="1" applyAlignment="1">
      <alignment horizontal="center" vertical="center" wrapText="1"/>
    </xf>
    <xf numFmtId="0" fontId="10" fillId="0" borderId="53" xfId="0" applyFont="1" applyBorder="1" applyAlignment="1">
      <alignment horizontal="center" vertical="center" wrapText="1"/>
    </xf>
    <xf numFmtId="0" fontId="11" fillId="0" borderId="44" xfId="0" applyFont="1" applyBorder="1" applyAlignment="1">
      <alignment horizontal="center" vertical="center" wrapText="1"/>
    </xf>
    <xf numFmtId="0" fontId="10" fillId="0" borderId="44" xfId="0" applyFont="1" applyBorder="1" applyAlignment="1">
      <alignment horizontal="left" vertical="center" wrapText="1"/>
    </xf>
    <xf numFmtId="0" fontId="3" fillId="0" borderId="49" xfId="0" applyFont="1" applyBorder="1" applyAlignment="1">
      <alignment horizontal="left" vertical="center"/>
    </xf>
    <xf numFmtId="0" fontId="3" fillId="0" borderId="46" xfId="0" applyFont="1" applyBorder="1" applyAlignment="1">
      <alignment horizontal="left" vertical="center"/>
    </xf>
    <xf numFmtId="0" fontId="11" fillId="0" borderId="53" xfId="0" applyFont="1" applyBorder="1" applyAlignment="1">
      <alignment horizontal="left" vertical="center"/>
    </xf>
    <xf numFmtId="0" fontId="11" fillId="13" borderId="39" xfId="0" applyFont="1" applyFill="1" applyBorder="1" applyAlignment="1">
      <alignment horizontal="center" vertical="center" wrapText="1"/>
    </xf>
    <xf numFmtId="0" fontId="11" fillId="13" borderId="43" xfId="0" applyFont="1" applyFill="1" applyBorder="1" applyAlignment="1">
      <alignment horizontal="center" vertical="center" wrapText="1"/>
    </xf>
    <xf numFmtId="0" fontId="10" fillId="11" borderId="39" xfId="0" applyFont="1" applyFill="1" applyBorder="1" applyAlignment="1">
      <alignment horizontal="center" vertical="center" wrapText="1"/>
    </xf>
    <xf numFmtId="0" fontId="10" fillId="11" borderId="43"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3" fillId="0" borderId="44" xfId="0" applyFont="1" applyBorder="1" applyAlignment="1">
      <alignment horizontal="center" vertical="center" wrapText="1"/>
    </xf>
    <xf numFmtId="0" fontId="3" fillId="0" borderId="46" xfId="0" applyFont="1" applyBorder="1" applyAlignment="1">
      <alignment horizontal="center" vertical="center" wrapText="1"/>
    </xf>
    <xf numFmtId="0" fontId="3" fillId="11" borderId="43" xfId="0" applyFont="1" applyFill="1" applyBorder="1"/>
    <xf numFmtId="0" fontId="3" fillId="11" borderId="7" xfId="0" applyFont="1" applyFill="1" applyBorder="1"/>
    <xf numFmtId="0" fontId="11" fillId="0" borderId="46" xfId="0" applyFont="1" applyBorder="1" applyAlignment="1">
      <alignment horizontal="center" vertical="center" wrapText="1"/>
    </xf>
    <xf numFmtId="0" fontId="11" fillId="0" borderId="49" xfId="0" applyFont="1" applyBorder="1" applyAlignment="1">
      <alignment horizontal="center" vertical="center" wrapText="1"/>
    </xf>
    <xf numFmtId="0" fontId="25" fillId="2" borderId="44" xfId="0" applyFont="1" applyFill="1" applyBorder="1" applyAlignment="1">
      <alignment horizontal="left" vertical="center" wrapText="1"/>
    </xf>
    <xf numFmtId="0" fontId="26" fillId="7" borderId="44" xfId="0" applyFont="1" applyFill="1" applyBorder="1" applyAlignment="1">
      <alignment horizontal="center" vertical="center" wrapText="1"/>
    </xf>
    <xf numFmtId="0" fontId="25" fillId="2" borderId="44" xfId="0" applyFont="1" applyFill="1" applyBorder="1" applyAlignment="1">
      <alignment horizontal="left" vertical="center"/>
    </xf>
    <xf numFmtId="0" fontId="11" fillId="11" borderId="39" xfId="0" applyFont="1" applyFill="1" applyBorder="1" applyAlignment="1">
      <alignment horizontal="center" vertical="center" wrapText="1"/>
    </xf>
    <xf numFmtId="0" fontId="11" fillId="11" borderId="43" xfId="0" applyFont="1" applyFill="1" applyBorder="1" applyAlignment="1">
      <alignment horizontal="center" vertical="center" wrapText="1"/>
    </xf>
    <xf numFmtId="0" fontId="11" fillId="11" borderId="7" xfId="0" applyFont="1" applyFill="1" applyBorder="1" applyAlignment="1">
      <alignment horizontal="center" vertical="center" wrapText="1"/>
    </xf>
    <xf numFmtId="0" fontId="11" fillId="7" borderId="44" xfId="0" applyFont="1" applyFill="1" applyBorder="1" applyAlignment="1">
      <alignment horizontal="center" vertical="center" wrapText="1"/>
    </xf>
    <xf numFmtId="0" fontId="10" fillId="2" borderId="44"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1" fillId="0" borderId="47" xfId="1" applyFont="1" applyBorder="1" applyAlignment="1">
      <alignment horizontal="center" vertical="center"/>
    </xf>
    <xf numFmtId="0" fontId="3" fillId="0" borderId="48" xfId="1" applyFont="1" applyBorder="1"/>
    <xf numFmtId="0" fontId="1" fillId="0" borderId="47" xfId="1" applyFont="1" applyBorder="1" applyAlignment="1">
      <alignment horizontal="center" vertical="center" wrapText="1"/>
    </xf>
    <xf numFmtId="0" fontId="1" fillId="0" borderId="41" xfId="1" applyFont="1" applyBorder="1" applyAlignment="1">
      <alignment horizontal="center" vertical="center" wrapText="1"/>
    </xf>
    <xf numFmtId="0" fontId="3" fillId="0" borderId="41" xfId="1" applyFont="1" applyBorder="1"/>
    <xf numFmtId="0" fontId="1" fillId="0" borderId="44" xfId="1" applyFont="1" applyBorder="1" applyAlignment="1">
      <alignment horizontal="left" vertical="center" wrapText="1"/>
    </xf>
    <xf numFmtId="0" fontId="3" fillId="0" borderId="46" xfId="1" applyFont="1" applyBorder="1" applyAlignment="1">
      <alignment horizontal="left" vertical="center"/>
    </xf>
    <xf numFmtId="0" fontId="1" fillId="0" borderId="44" xfId="1" applyFont="1" applyBorder="1" applyAlignment="1">
      <alignment horizontal="center" vertical="center" wrapText="1"/>
    </xf>
    <xf numFmtId="0" fontId="3" fillId="0" borderId="49" xfId="1" applyFont="1" applyBorder="1" applyAlignment="1">
      <alignment horizontal="center" vertical="center"/>
    </xf>
    <xf numFmtId="0" fontId="3" fillId="0" borderId="46" xfId="1" applyFont="1" applyBorder="1" applyAlignment="1">
      <alignment horizontal="center" vertical="center"/>
    </xf>
    <xf numFmtId="0" fontId="1" fillId="0" borderId="37" xfId="1" applyFont="1" applyBorder="1" applyAlignment="1">
      <alignment horizontal="center" vertical="center"/>
    </xf>
    <xf numFmtId="0" fontId="3" fillId="0" borderId="52" xfId="1" applyFont="1" applyBorder="1"/>
    <xf numFmtId="0" fontId="3" fillId="0" borderId="38" xfId="1" applyFont="1" applyBorder="1"/>
    <xf numFmtId="0" fontId="2" fillId="2" borderId="53" xfId="1" applyFont="1" applyFill="1" applyBorder="1" applyAlignment="1">
      <alignment horizontal="left" vertical="center" wrapText="1"/>
    </xf>
    <xf numFmtId="0" fontId="3" fillId="0" borderId="53" xfId="1" applyFont="1" applyBorder="1"/>
    <xf numFmtId="0" fontId="3" fillId="0" borderId="55" xfId="1" applyFont="1" applyBorder="1" applyAlignment="1">
      <alignment horizontal="center" vertical="center" wrapText="1"/>
    </xf>
    <xf numFmtId="0" fontId="3" fillId="0" borderId="56" xfId="1" applyFont="1" applyBorder="1" applyAlignment="1">
      <alignment horizontal="center" vertical="center" wrapText="1"/>
    </xf>
    <xf numFmtId="0" fontId="3" fillId="0" borderId="57" xfId="1" applyFont="1" applyBorder="1" applyAlignment="1">
      <alignment horizontal="center" vertical="center" wrapText="1"/>
    </xf>
    <xf numFmtId="0" fontId="1" fillId="0" borderId="39" xfId="1" applyFont="1" applyBorder="1" applyAlignment="1">
      <alignment horizontal="center" vertical="center" wrapText="1"/>
    </xf>
    <xf numFmtId="0" fontId="3" fillId="0" borderId="43" xfId="1" applyFont="1" applyBorder="1"/>
    <xf numFmtId="0" fontId="3" fillId="0" borderId="7" xfId="1" applyFont="1" applyBorder="1"/>
    <xf numFmtId="0" fontId="2" fillId="2" borderId="44" xfId="1" applyFont="1" applyFill="1" applyBorder="1" applyAlignment="1">
      <alignment horizontal="left" vertical="center" wrapText="1"/>
    </xf>
    <xf numFmtId="0" fontId="3" fillId="0" borderId="49" xfId="1" applyFont="1" applyBorder="1"/>
    <xf numFmtId="0" fontId="3" fillId="0" borderId="46" xfId="1" applyFont="1" applyBorder="1"/>
    <xf numFmtId="0" fontId="3" fillId="0" borderId="49" xfId="1" applyFont="1" applyBorder="1" applyAlignment="1">
      <alignment horizontal="left" vertical="center"/>
    </xf>
    <xf numFmtId="0" fontId="1" fillId="0" borderId="43" xfId="1" applyFont="1" applyBorder="1" applyAlignment="1">
      <alignment horizontal="center" vertical="center" wrapText="1"/>
    </xf>
    <xf numFmtId="0" fontId="1" fillId="0" borderId="7" xfId="1" applyFont="1" applyBorder="1" applyAlignment="1">
      <alignment horizontal="center" vertical="center" wrapText="1"/>
    </xf>
    <xf numFmtId="0" fontId="2" fillId="0" borderId="39" xfId="1" applyFont="1" applyBorder="1" applyAlignment="1">
      <alignment horizontal="center" vertical="center" wrapText="1"/>
    </xf>
    <xf numFmtId="0" fontId="11" fillId="0" borderId="44" xfId="1" applyFont="1" applyBorder="1" applyAlignment="1">
      <alignment horizontal="left" vertical="center" wrapText="1"/>
    </xf>
    <xf numFmtId="0" fontId="2" fillId="2" borderId="44" xfId="1" applyFont="1" applyFill="1" applyBorder="1" applyAlignment="1">
      <alignment horizontal="center" vertical="center"/>
    </xf>
    <xf numFmtId="0" fontId="4" fillId="3" borderId="44" xfId="1" applyFont="1" applyFill="1" applyBorder="1" applyAlignment="1">
      <alignment horizontal="center" vertical="center" wrapText="1"/>
    </xf>
    <xf numFmtId="0" fontId="4" fillId="3" borderId="49" xfId="1" applyFont="1" applyFill="1" applyBorder="1" applyAlignment="1">
      <alignment horizontal="center" vertical="center" wrapText="1"/>
    </xf>
    <xf numFmtId="0" fontId="4" fillId="3" borderId="46" xfId="1" applyFont="1" applyFill="1" applyBorder="1" applyAlignment="1">
      <alignment horizontal="center" vertical="center" wrapText="1"/>
    </xf>
    <xf numFmtId="0" fontId="2" fillId="2" borderId="49" xfId="1" applyFont="1" applyFill="1" applyBorder="1" applyAlignment="1">
      <alignment horizontal="left" vertical="center" wrapText="1"/>
    </xf>
    <xf numFmtId="0" fontId="2" fillId="2" borderId="46" xfId="1" applyFont="1" applyFill="1" applyBorder="1" applyAlignment="1">
      <alignment horizontal="left" vertical="center" wrapText="1"/>
    </xf>
    <xf numFmtId="0" fontId="2" fillId="0" borderId="43" xfId="1" applyFont="1" applyBorder="1" applyAlignment="1">
      <alignment horizontal="center" vertical="center" wrapText="1"/>
    </xf>
    <xf numFmtId="49" fontId="1" fillId="0" borderId="44" xfId="1" applyNumberFormat="1" applyFont="1" applyBorder="1" applyAlignment="1">
      <alignment horizontal="left" vertical="center" wrapText="1"/>
    </xf>
    <xf numFmtId="0" fontId="1" fillId="0" borderId="47" xfId="0" applyFont="1" applyBorder="1" applyAlignment="1">
      <alignment horizontal="center" vertical="center" wrapText="1"/>
    </xf>
    <xf numFmtId="0" fontId="14" fillId="0" borderId="49" xfId="0" applyFont="1" applyBorder="1" applyAlignment="1">
      <alignment horizontal="center"/>
    </xf>
    <xf numFmtId="0" fontId="1" fillId="11" borderId="39" xfId="0" applyFont="1" applyFill="1" applyBorder="1" applyAlignment="1">
      <alignment horizontal="center" vertical="center" wrapText="1"/>
    </xf>
    <xf numFmtId="0" fontId="3" fillId="11" borderId="43" xfId="0" applyFont="1" applyFill="1" applyBorder="1" applyAlignment="1">
      <alignment horizontal="center" vertical="center"/>
    </xf>
    <xf numFmtId="0" fontId="1" fillId="9" borderId="44" xfId="0" applyFont="1" applyFill="1" applyBorder="1" applyAlignment="1">
      <alignment horizontal="center" vertical="center" wrapText="1"/>
    </xf>
    <xf numFmtId="0" fontId="3" fillId="9" borderId="46" xfId="0" applyFont="1" applyFill="1" applyBorder="1" applyAlignment="1">
      <alignment horizontal="center" vertical="center"/>
    </xf>
    <xf numFmtId="0" fontId="2" fillId="2" borderId="2" xfId="0" applyFont="1" applyFill="1" applyBorder="1" applyAlignment="1">
      <alignment horizontal="center" vertical="center"/>
    </xf>
    <xf numFmtId="0" fontId="3" fillId="0" borderId="4" xfId="0" applyFont="1" applyBorder="1" applyAlignment="1">
      <alignment vertical="center"/>
    </xf>
    <xf numFmtId="0" fontId="4" fillId="14" borderId="2" xfId="0" applyFont="1" applyFill="1" applyBorder="1" applyAlignment="1">
      <alignment horizontal="center" vertical="center"/>
    </xf>
    <xf numFmtId="0" fontId="3" fillId="15" borderId="3" xfId="0" applyFont="1" applyFill="1" applyBorder="1"/>
    <xf numFmtId="0" fontId="3" fillId="15" borderId="4" xfId="0" applyFont="1" applyFill="1" applyBorder="1"/>
    <xf numFmtId="0" fontId="12" fillId="2" borderId="2" xfId="0" applyFont="1" applyFill="1" applyBorder="1" applyAlignment="1">
      <alignment horizontal="left" vertical="center" wrapText="1"/>
    </xf>
    <xf numFmtId="0" fontId="1" fillId="0" borderId="31" xfId="0" applyFont="1" applyBorder="1" applyAlignment="1">
      <alignment horizontal="center" vertical="center"/>
    </xf>
    <xf numFmtId="0" fontId="3" fillId="0" borderId="32" xfId="0" applyFont="1" applyBorder="1"/>
    <xf numFmtId="0" fontId="3" fillId="0" borderId="33" xfId="0" applyFont="1" applyBorder="1"/>
    <xf numFmtId="0" fontId="1" fillId="0" borderId="34" xfId="0" applyFont="1" applyBorder="1" applyAlignment="1">
      <alignment horizontal="center" vertical="center"/>
    </xf>
    <xf numFmtId="0" fontId="3" fillId="0" borderId="35" xfId="0" applyFont="1" applyBorder="1"/>
    <xf numFmtId="0" fontId="3" fillId="0" borderId="36" xfId="0" applyFont="1" applyBorder="1"/>
    <xf numFmtId="0" fontId="1" fillId="0" borderId="34" xfId="0" applyFont="1" applyBorder="1" applyAlignment="1">
      <alignment horizontal="center" vertical="center" wrapText="1"/>
    </xf>
    <xf numFmtId="0" fontId="2" fillId="6" borderId="44" xfId="0" applyFont="1" applyFill="1" applyBorder="1" applyAlignment="1">
      <alignment horizontal="left" vertical="center"/>
    </xf>
    <xf numFmtId="0" fontId="22" fillId="0" borderId="49" xfId="0" applyFont="1" applyBorder="1"/>
    <xf numFmtId="0" fontId="22" fillId="0" borderId="46" xfId="0" applyFont="1" applyBorder="1"/>
    <xf numFmtId="0" fontId="1" fillId="6" borderId="44" xfId="0" applyFont="1" applyFill="1" applyBorder="1" applyAlignment="1">
      <alignment horizontal="left" vertical="center" wrapText="1"/>
    </xf>
    <xf numFmtId="0" fontId="1" fillId="8" borderId="50" xfId="0" applyFont="1" applyFill="1" applyBorder="1" applyAlignment="1">
      <alignment horizontal="left" vertical="top" wrapText="1"/>
    </xf>
    <xf numFmtId="0" fontId="3" fillId="0" borderId="51" xfId="0" applyFont="1" applyBorder="1"/>
    <xf numFmtId="0" fontId="1" fillId="0" borderId="31" xfId="0" applyFont="1" applyBorder="1" applyAlignment="1">
      <alignment horizontal="left" vertical="center"/>
    </xf>
    <xf numFmtId="0" fontId="1" fillId="0" borderId="52" xfId="0" applyFont="1" applyBorder="1" applyAlignment="1">
      <alignment horizontal="center"/>
    </xf>
    <xf numFmtId="0" fontId="1" fillId="0" borderId="53" xfId="0" applyFont="1" applyBorder="1" applyAlignment="1">
      <alignment horizontal="center" vertical="center"/>
    </xf>
    <xf numFmtId="0" fontId="13" fillId="0" borderId="2" xfId="0" applyFont="1" applyBorder="1" applyAlignment="1">
      <alignment horizontal="center" vertical="center" wrapText="1"/>
    </xf>
    <xf numFmtId="0" fontId="4" fillId="2" borderId="2" xfId="0" applyFont="1" applyFill="1" applyBorder="1" applyAlignment="1">
      <alignment horizontal="center"/>
    </xf>
    <xf numFmtId="0" fontId="4" fillId="5" borderId="2" xfId="0" applyFont="1" applyFill="1" applyBorder="1" applyAlignment="1">
      <alignment horizontal="center" vertical="center"/>
    </xf>
    <xf numFmtId="0" fontId="15" fillId="5" borderId="2" xfId="0" applyFont="1" applyFill="1" applyBorder="1" applyAlignment="1">
      <alignment horizontal="left" vertical="center"/>
    </xf>
    <xf numFmtId="0" fontId="1" fillId="9" borderId="53" xfId="0" applyFont="1" applyFill="1" applyBorder="1" applyAlignment="1">
      <alignment horizontal="justify" vertical="center" wrapText="1"/>
    </xf>
    <xf numFmtId="0" fontId="3" fillId="9" borderId="53" xfId="0" applyFont="1" applyFill="1" applyBorder="1" applyAlignment="1">
      <alignment horizontal="justify" vertical="center" wrapText="1"/>
    </xf>
    <xf numFmtId="0" fontId="1" fillId="0" borderId="48" xfId="0" applyFont="1" applyBorder="1" applyAlignment="1">
      <alignment horizontal="center"/>
    </xf>
    <xf numFmtId="0" fontId="22" fillId="0" borderId="48" xfId="0" applyFont="1" applyBorder="1"/>
    <xf numFmtId="0" fontId="11" fillId="16" borderId="44" xfId="0" applyFont="1" applyFill="1" applyBorder="1" applyAlignment="1">
      <alignment horizontal="left" vertical="center" wrapText="1"/>
    </xf>
    <xf numFmtId="0" fontId="22" fillId="9" borderId="49" xfId="0" applyFont="1" applyFill="1" applyBorder="1" applyAlignment="1">
      <alignment horizontal="left"/>
    </xf>
    <xf numFmtId="0" fontId="22" fillId="9" borderId="46" xfId="0" applyFont="1" applyFill="1" applyBorder="1" applyAlignment="1">
      <alignment horizontal="left"/>
    </xf>
    <xf numFmtId="0" fontId="2" fillId="10" borderId="53" xfId="0" applyFont="1" applyFill="1" applyBorder="1" applyAlignment="1">
      <alignment horizontal="left" vertical="center"/>
    </xf>
    <xf numFmtId="0" fontId="3" fillId="9" borderId="53" xfId="0" applyFont="1" applyFill="1" applyBorder="1"/>
    <xf numFmtId="0" fontId="1" fillId="11" borderId="66" xfId="0" applyFont="1" applyFill="1" applyBorder="1" applyAlignment="1">
      <alignment horizontal="center" vertical="center" wrapText="1"/>
    </xf>
    <xf numFmtId="0" fontId="1" fillId="11" borderId="67" xfId="0" applyFont="1" applyFill="1" applyBorder="1" applyAlignment="1">
      <alignment horizontal="center" vertical="center" wrapText="1"/>
    </xf>
    <xf numFmtId="0" fontId="1" fillId="11" borderId="68" xfId="0" applyFont="1" applyFill="1" applyBorder="1" applyAlignment="1">
      <alignment horizontal="center" vertical="center" wrapText="1"/>
    </xf>
    <xf numFmtId="0" fontId="1" fillId="0" borderId="44" xfId="0" applyFont="1" applyBorder="1" applyAlignment="1">
      <alignment horizontal="left" vertical="center" wrapText="1"/>
    </xf>
    <xf numFmtId="0" fontId="1" fillId="0" borderId="49" xfId="0" applyFont="1" applyBorder="1" applyAlignment="1">
      <alignment horizontal="center" wrapText="1"/>
    </xf>
    <xf numFmtId="0" fontId="1" fillId="0" borderId="44" xfId="0" applyFont="1" applyBorder="1" applyAlignment="1">
      <alignment horizontal="justify" vertical="center" wrapText="1"/>
    </xf>
    <xf numFmtId="0" fontId="3" fillId="0" borderId="46" xfId="0" applyFont="1" applyBorder="1" applyAlignment="1">
      <alignment horizontal="justify" vertical="center" wrapText="1"/>
    </xf>
    <xf numFmtId="0" fontId="1" fillId="0" borderId="46" xfId="0" applyFont="1" applyBorder="1" applyAlignment="1">
      <alignment horizontal="justify" vertical="center" wrapText="1"/>
    </xf>
    <xf numFmtId="0" fontId="1" fillId="11" borderId="43" xfId="0" applyFont="1" applyFill="1" applyBorder="1" applyAlignment="1">
      <alignment horizontal="center" vertical="center" wrapText="1"/>
    </xf>
    <xf numFmtId="0" fontId="2" fillId="2" borderId="2" xfId="0" applyFont="1" applyFill="1" applyBorder="1" applyAlignment="1">
      <alignment horizontal="center"/>
    </xf>
    <xf numFmtId="0" fontId="15" fillId="5" borderId="37" xfId="0" applyFont="1" applyFill="1" applyBorder="1" applyAlignment="1">
      <alignment horizontal="center" vertical="center"/>
    </xf>
    <xf numFmtId="0" fontId="3" fillId="0" borderId="52" xfId="0" applyFont="1" applyBorder="1"/>
    <xf numFmtId="0" fontId="3" fillId="0" borderId="38" xfId="0" applyFont="1" applyBorder="1"/>
    <xf numFmtId="0" fontId="15" fillId="5" borderId="37" xfId="0" applyFont="1" applyFill="1" applyBorder="1" applyAlignment="1">
      <alignment horizontal="left" vertical="center"/>
    </xf>
    <xf numFmtId="0" fontId="4" fillId="5" borderId="37" xfId="0" applyFont="1" applyFill="1" applyBorder="1" applyAlignment="1">
      <alignment vertical="center"/>
    </xf>
    <xf numFmtId="0" fontId="2" fillId="0" borderId="2" xfId="0" applyFont="1" applyBorder="1" applyAlignment="1">
      <alignment horizontal="left" vertical="center" wrapText="1"/>
    </xf>
    <xf numFmtId="0" fontId="11" fillId="9" borderId="44" xfId="0" applyFont="1" applyFill="1" applyBorder="1" applyAlignment="1">
      <alignment horizontal="center" vertical="center" wrapText="1"/>
    </xf>
    <xf numFmtId="0" fontId="2" fillId="2" borderId="44" xfId="0" applyFont="1" applyFill="1" applyBorder="1" applyAlignment="1">
      <alignment horizontal="left" vertical="center"/>
    </xf>
    <xf numFmtId="0" fontId="11" fillId="9" borderId="44" xfId="0" applyFont="1" applyFill="1" applyBorder="1" applyAlignment="1">
      <alignment horizontal="justify" vertical="center" wrapText="1"/>
    </xf>
    <xf numFmtId="0" fontId="3" fillId="9" borderId="46" xfId="0" applyFont="1" applyFill="1" applyBorder="1" applyAlignment="1">
      <alignment horizontal="justify" vertical="center" wrapText="1"/>
    </xf>
    <xf numFmtId="0" fontId="1" fillId="11" borderId="7" xfId="0" applyFont="1" applyFill="1" applyBorder="1" applyAlignment="1">
      <alignment horizontal="center" vertical="center" wrapText="1"/>
    </xf>
    <xf numFmtId="0" fontId="1" fillId="0" borderId="49" xfId="0" applyFont="1" applyBorder="1" applyAlignment="1">
      <alignment horizontal="center" vertical="top" wrapText="1"/>
    </xf>
    <xf numFmtId="0" fontId="1" fillId="0" borderId="37" xfId="0" applyFont="1" applyBorder="1" applyAlignment="1">
      <alignment horizontal="center" vertical="center" wrapText="1"/>
    </xf>
    <xf numFmtId="0" fontId="3" fillId="0" borderId="52" xfId="0" applyFont="1" applyBorder="1" applyAlignment="1">
      <alignment horizontal="center" vertical="center"/>
    </xf>
    <xf numFmtId="0" fontId="1" fillId="0" borderId="53" xfId="0" applyFont="1" applyBorder="1" applyAlignment="1">
      <alignment horizontal="justify" vertical="center" wrapText="1"/>
    </xf>
    <xf numFmtId="0" fontId="3" fillId="0" borderId="53" xfId="0" applyFont="1" applyBorder="1" applyAlignment="1">
      <alignment horizontal="justify" vertical="center" wrapText="1"/>
    </xf>
    <xf numFmtId="0" fontId="1" fillId="0" borderId="48" xfId="0" applyFont="1" applyBorder="1" applyAlignment="1">
      <alignment horizontal="center" wrapText="1"/>
    </xf>
    <xf numFmtId="0" fontId="2" fillId="10" borderId="44" xfId="0" applyFont="1" applyFill="1" applyBorder="1" applyAlignment="1">
      <alignment horizontal="left" vertical="center"/>
    </xf>
    <xf numFmtId="0" fontId="3" fillId="9" borderId="49" xfId="0" applyFont="1" applyFill="1" applyBorder="1"/>
    <xf numFmtId="0" fontId="3" fillId="9" borderId="46" xfId="0" applyFont="1" applyFill="1" applyBorder="1"/>
    <xf numFmtId="0" fontId="2" fillId="2" borderId="53" xfId="0" applyFont="1" applyFill="1" applyBorder="1" applyAlignment="1">
      <alignment horizontal="center"/>
    </xf>
    <xf numFmtId="0" fontId="4" fillId="5" borderId="44" xfId="0" applyFont="1" applyFill="1" applyBorder="1" applyAlignment="1">
      <alignment horizontal="left" vertical="center"/>
    </xf>
    <xf numFmtId="0" fontId="4" fillId="5" borderId="49" xfId="0" applyFont="1" applyFill="1" applyBorder="1" applyAlignment="1">
      <alignment horizontal="left" vertical="center"/>
    </xf>
    <xf numFmtId="0" fontId="4" fillId="5" borderId="46" xfId="0" applyFont="1" applyFill="1" applyBorder="1" applyAlignment="1">
      <alignment horizontal="left" vertical="center"/>
    </xf>
    <xf numFmtId="0" fontId="8" fillId="0" borderId="53" xfId="0" applyFont="1" applyBorder="1" applyAlignment="1">
      <alignment horizontal="left" vertical="center"/>
    </xf>
    <xf numFmtId="0" fontId="3" fillId="0" borderId="53" xfId="0" applyFont="1" applyBorder="1" applyAlignment="1">
      <alignment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9" Type="http://schemas.openxmlformats.org/officeDocument/2006/relationships/sharedStrings" Target="sharedStrings.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394448</xdr:colOff>
      <xdr:row>0</xdr:row>
      <xdr:rowOff>159122</xdr:rowOff>
    </xdr:from>
    <xdr:ext cx="804581" cy="904875"/>
    <xdr:pic>
      <xdr:nvPicPr>
        <xdr:cNvPr id="2" name="image1.jpg">
          <a:extLst>
            <a:ext uri="{FF2B5EF4-FFF2-40B4-BE49-F238E27FC236}">
              <a16:creationId xmlns:a16="http://schemas.microsoft.com/office/drawing/2014/main" id="{C4279216-C9E0-C44C-BA16-7FBDBD036C7F}"/>
            </a:ext>
          </a:extLst>
        </xdr:cNvPr>
        <xdr:cNvPicPr preferRelativeResize="0"/>
      </xdr:nvPicPr>
      <xdr:blipFill>
        <a:blip xmlns:r="http://schemas.openxmlformats.org/officeDocument/2006/relationships" r:embed="rId1" cstate="print"/>
        <a:stretch>
          <a:fillRect/>
        </a:stretch>
      </xdr:blipFill>
      <xdr:spPr>
        <a:xfrm>
          <a:off x="394448" y="159122"/>
          <a:ext cx="804581" cy="9048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6"/>
  <sheetViews>
    <sheetView tabSelected="1" zoomScale="84" zoomScaleNormal="84" workbookViewId="0">
      <pane ySplit="6" topLeftCell="A7" activePane="bottomLeft" state="frozen"/>
      <selection pane="bottomLeft" activeCell="B1" sqref="B1:K1"/>
    </sheetView>
  </sheetViews>
  <sheetFormatPr baseColWidth="10" defaultColWidth="12.59765625" defaultRowHeight="15" customHeight="1" x14ac:dyDescent="0.25"/>
  <cols>
    <col min="1" max="1" width="22.09765625" customWidth="1"/>
    <col min="2" max="2" width="0.59765625" customWidth="1"/>
    <col min="3" max="3" width="10.59765625" customWidth="1"/>
    <col min="4" max="4" width="28.5" customWidth="1"/>
    <col min="5" max="5" width="0.8984375" customWidth="1"/>
    <col min="6" max="6" width="26.8984375" customWidth="1"/>
    <col min="7" max="7" width="19.59765625" customWidth="1"/>
    <col min="8" max="8" width="12" customWidth="1"/>
    <col min="9" max="9" width="0.5" customWidth="1"/>
    <col min="10" max="10" width="48.5" customWidth="1"/>
    <col min="11" max="11" width="1" customWidth="1"/>
    <col min="12" max="12" width="36.09765625" customWidth="1"/>
    <col min="13" max="26" width="9.3984375" customWidth="1"/>
  </cols>
  <sheetData>
    <row r="1" spans="1:26" ht="21.75" customHeight="1" x14ac:dyDescent="0.3">
      <c r="A1" s="193"/>
      <c r="B1" s="196" t="s">
        <v>0</v>
      </c>
      <c r="C1" s="197"/>
      <c r="D1" s="197"/>
      <c r="E1" s="197"/>
      <c r="F1" s="197"/>
      <c r="G1" s="197"/>
      <c r="H1" s="197"/>
      <c r="I1" s="197"/>
      <c r="J1" s="197"/>
      <c r="K1" s="198"/>
      <c r="L1" s="54" t="s">
        <v>234</v>
      </c>
      <c r="M1" s="1"/>
      <c r="N1" s="1"/>
      <c r="O1" s="1"/>
      <c r="P1" s="1"/>
      <c r="Q1" s="1"/>
      <c r="R1" s="1"/>
      <c r="S1" s="1"/>
      <c r="T1" s="1"/>
      <c r="U1" s="1"/>
      <c r="V1" s="1"/>
      <c r="W1" s="1"/>
      <c r="X1" s="1"/>
      <c r="Y1" s="1"/>
      <c r="Z1" s="1"/>
    </row>
    <row r="2" spans="1:26" ht="35.25" customHeight="1" x14ac:dyDescent="0.3">
      <c r="A2" s="194"/>
      <c r="B2" s="199" t="s">
        <v>282</v>
      </c>
      <c r="C2" s="197"/>
      <c r="D2" s="197"/>
      <c r="E2" s="197"/>
      <c r="F2" s="197"/>
      <c r="G2" s="197"/>
      <c r="H2" s="197"/>
      <c r="I2" s="197"/>
      <c r="J2" s="197"/>
      <c r="K2" s="198"/>
      <c r="L2" s="54" t="s">
        <v>638</v>
      </c>
      <c r="M2" s="1"/>
      <c r="N2" s="1"/>
      <c r="O2" s="1"/>
      <c r="P2" s="1"/>
      <c r="Q2" s="1"/>
      <c r="R2" s="1"/>
      <c r="S2" s="1"/>
      <c r="T2" s="1"/>
      <c r="U2" s="1"/>
      <c r="V2" s="1"/>
      <c r="W2" s="1"/>
      <c r="X2" s="1"/>
      <c r="Y2" s="1"/>
      <c r="Z2" s="1"/>
    </row>
    <row r="3" spans="1:26" ht="21.75" customHeight="1" x14ac:dyDescent="0.3">
      <c r="A3" s="194"/>
      <c r="B3" s="196" t="s">
        <v>283</v>
      </c>
      <c r="C3" s="197"/>
      <c r="D3" s="197"/>
      <c r="E3" s="197"/>
      <c r="F3" s="197"/>
      <c r="G3" s="197"/>
      <c r="H3" s="197"/>
      <c r="I3" s="197"/>
      <c r="J3" s="197"/>
      <c r="K3" s="198"/>
      <c r="L3" s="54" t="s">
        <v>639</v>
      </c>
      <c r="M3" s="1"/>
      <c r="N3" s="1"/>
      <c r="O3" s="1"/>
      <c r="P3" s="1"/>
      <c r="Q3" s="1"/>
      <c r="R3" s="1"/>
      <c r="S3" s="1"/>
      <c r="T3" s="1"/>
      <c r="U3" s="1"/>
      <c r="V3" s="1"/>
      <c r="W3" s="1"/>
      <c r="X3" s="1"/>
      <c r="Y3" s="1"/>
      <c r="Z3" s="1"/>
    </row>
    <row r="4" spans="1:26" ht="27" customHeight="1" x14ac:dyDescent="0.3">
      <c r="A4" s="195"/>
      <c r="B4" s="196" t="s">
        <v>284</v>
      </c>
      <c r="C4" s="197"/>
      <c r="D4" s="197"/>
      <c r="E4" s="197"/>
      <c r="F4" s="197"/>
      <c r="G4" s="197"/>
      <c r="H4" s="197"/>
      <c r="I4" s="197"/>
      <c r="J4" s="197"/>
      <c r="K4" s="198"/>
      <c r="L4" s="54" t="s">
        <v>235</v>
      </c>
      <c r="M4" s="1"/>
      <c r="N4" s="1"/>
      <c r="O4" s="1"/>
      <c r="P4" s="1"/>
      <c r="Q4" s="1"/>
      <c r="R4" s="1"/>
      <c r="S4" s="1"/>
      <c r="T4" s="1"/>
      <c r="U4" s="1"/>
      <c r="V4" s="1"/>
      <c r="W4" s="1"/>
      <c r="X4" s="1"/>
      <c r="Y4" s="1"/>
      <c r="Z4" s="1"/>
    </row>
    <row r="5" spans="1:26" ht="3" customHeight="1" thickBot="1" x14ac:dyDescent="0.3">
      <c r="A5" s="1"/>
      <c r="B5" s="1"/>
      <c r="C5" s="2"/>
      <c r="D5" s="2"/>
      <c r="E5" s="2"/>
      <c r="F5" s="2"/>
      <c r="G5" s="2"/>
      <c r="H5" s="2"/>
      <c r="I5" s="2"/>
      <c r="J5" s="2"/>
      <c r="K5" s="2"/>
      <c r="L5" s="2"/>
      <c r="M5" s="1"/>
      <c r="N5" s="1"/>
      <c r="O5" s="1"/>
      <c r="P5" s="1"/>
      <c r="Q5" s="1"/>
      <c r="R5" s="1"/>
      <c r="S5" s="1"/>
      <c r="T5" s="1"/>
      <c r="U5" s="1"/>
      <c r="V5" s="1"/>
      <c r="W5" s="1"/>
      <c r="X5" s="1"/>
      <c r="Y5" s="1"/>
      <c r="Z5" s="1"/>
    </row>
    <row r="6" spans="1:26" ht="20.25" customHeight="1" thickBot="1" x14ac:dyDescent="0.3">
      <c r="A6" s="3" t="s">
        <v>1</v>
      </c>
      <c r="B6" s="1"/>
      <c r="C6" s="191" t="s">
        <v>2</v>
      </c>
      <c r="D6" s="188"/>
      <c r="E6" s="2"/>
      <c r="F6" s="192" t="s">
        <v>3</v>
      </c>
      <c r="G6" s="152"/>
      <c r="H6" s="153"/>
      <c r="I6" s="2"/>
      <c r="J6" s="4" t="s">
        <v>4</v>
      </c>
      <c r="K6" s="2"/>
      <c r="L6" s="4" t="s">
        <v>261</v>
      </c>
      <c r="M6" s="1"/>
      <c r="N6" s="1"/>
      <c r="O6" s="1"/>
      <c r="P6" s="1"/>
      <c r="Q6" s="1"/>
      <c r="R6" s="1"/>
      <c r="S6" s="1"/>
      <c r="T6" s="1"/>
      <c r="U6" s="1"/>
      <c r="V6" s="1"/>
      <c r="W6" s="1"/>
      <c r="X6" s="1"/>
      <c r="Y6" s="1"/>
      <c r="Z6" s="1"/>
    </row>
    <row r="7" spans="1:26" ht="15" customHeight="1" thickBot="1" x14ac:dyDescent="0.3">
      <c r="A7" s="1"/>
      <c r="B7" s="1"/>
      <c r="C7" s="2"/>
      <c r="D7" s="2"/>
      <c r="E7" s="2"/>
      <c r="F7" s="186" t="s">
        <v>5</v>
      </c>
      <c r="G7" s="187"/>
      <c r="H7" s="188"/>
      <c r="I7" s="2"/>
      <c r="J7" s="2"/>
      <c r="K7" s="2"/>
      <c r="L7" s="2"/>
      <c r="M7" s="1"/>
      <c r="N7" s="1"/>
      <c r="O7" s="1"/>
      <c r="P7" s="1"/>
      <c r="Q7" s="1"/>
      <c r="R7" s="1"/>
      <c r="S7" s="1"/>
      <c r="T7" s="1"/>
      <c r="U7" s="1"/>
      <c r="V7" s="1"/>
      <c r="W7" s="1"/>
      <c r="X7" s="1"/>
      <c r="Y7" s="1"/>
      <c r="Z7" s="1"/>
    </row>
    <row r="8" spans="1:26" ht="24" customHeight="1" x14ac:dyDescent="0.25">
      <c r="A8" s="144" t="s">
        <v>262</v>
      </c>
      <c r="B8" s="1"/>
      <c r="C8" s="159" t="s">
        <v>267</v>
      </c>
      <c r="D8" s="160"/>
      <c r="E8" s="1"/>
      <c r="F8" s="189" t="s">
        <v>6</v>
      </c>
      <c r="G8" s="146"/>
      <c r="H8" s="147"/>
      <c r="I8" s="1"/>
      <c r="J8" s="142" t="s">
        <v>7</v>
      </c>
      <c r="K8" s="1"/>
      <c r="L8" s="144" t="s">
        <v>8</v>
      </c>
      <c r="M8" s="1"/>
      <c r="N8" s="1"/>
      <c r="O8" s="1"/>
      <c r="P8" s="1"/>
      <c r="Q8" s="1"/>
      <c r="R8" s="1"/>
      <c r="S8" s="1"/>
      <c r="T8" s="1"/>
      <c r="U8" s="1"/>
      <c r="V8" s="1"/>
      <c r="W8" s="1"/>
      <c r="X8" s="1"/>
      <c r="Y8" s="1"/>
      <c r="Z8" s="1"/>
    </row>
    <row r="9" spans="1:26" ht="34.5" customHeight="1" x14ac:dyDescent="0.25">
      <c r="A9" s="143"/>
      <c r="B9" s="1"/>
      <c r="C9" s="161"/>
      <c r="D9" s="150"/>
      <c r="E9" s="1"/>
      <c r="F9" s="145" t="s">
        <v>9</v>
      </c>
      <c r="G9" s="146"/>
      <c r="H9" s="147"/>
      <c r="I9" s="1"/>
      <c r="J9" s="143"/>
      <c r="K9" s="1"/>
      <c r="L9" s="143"/>
      <c r="M9" s="1"/>
      <c r="N9" s="1"/>
      <c r="O9" s="1"/>
      <c r="P9" s="1"/>
      <c r="Q9" s="1"/>
      <c r="R9" s="1"/>
      <c r="S9" s="1"/>
      <c r="T9" s="1"/>
      <c r="U9" s="1"/>
      <c r="V9" s="1"/>
      <c r="W9" s="1"/>
      <c r="X9" s="1"/>
      <c r="Y9" s="1"/>
      <c r="Z9" s="1"/>
    </row>
    <row r="10" spans="1:26" ht="74.25" customHeight="1" x14ac:dyDescent="0.25">
      <c r="A10" s="143"/>
      <c r="B10" s="1"/>
      <c r="C10" s="161"/>
      <c r="D10" s="150"/>
      <c r="E10" s="1"/>
      <c r="F10" s="184" t="s">
        <v>10</v>
      </c>
      <c r="G10" s="149"/>
      <c r="H10" s="150"/>
      <c r="I10" s="1"/>
      <c r="J10" s="143"/>
      <c r="K10" s="1"/>
      <c r="L10" s="143"/>
      <c r="M10" s="1"/>
      <c r="N10" s="1"/>
      <c r="O10" s="1"/>
      <c r="P10" s="1"/>
      <c r="Q10" s="1"/>
      <c r="R10" s="1"/>
      <c r="S10" s="1"/>
      <c r="T10" s="1"/>
      <c r="U10" s="1"/>
      <c r="V10" s="1"/>
      <c r="W10" s="1"/>
      <c r="X10" s="1"/>
      <c r="Y10" s="1"/>
      <c r="Z10" s="1"/>
    </row>
    <row r="11" spans="1:26" ht="74.25" customHeight="1" x14ac:dyDescent="0.25">
      <c r="A11" s="143"/>
      <c r="B11" s="1"/>
      <c r="C11" s="161"/>
      <c r="D11" s="150"/>
      <c r="E11" s="1"/>
      <c r="F11" s="184" t="s">
        <v>11</v>
      </c>
      <c r="G11" s="149"/>
      <c r="H11" s="150"/>
      <c r="I11" s="1"/>
      <c r="J11" s="143"/>
      <c r="K11" s="1"/>
      <c r="L11" s="143"/>
      <c r="M11" s="1"/>
      <c r="N11" s="1"/>
      <c r="O11" s="1"/>
      <c r="P11" s="1"/>
      <c r="Q11" s="1"/>
      <c r="R11" s="1"/>
      <c r="S11" s="1"/>
      <c r="T11" s="1"/>
      <c r="U11" s="1"/>
      <c r="V11" s="1"/>
      <c r="W11" s="1"/>
      <c r="X11" s="1"/>
      <c r="Y11" s="1"/>
      <c r="Z11" s="1"/>
    </row>
    <row r="12" spans="1:26" ht="74.25" customHeight="1" x14ac:dyDescent="0.25">
      <c r="A12" s="143"/>
      <c r="B12" s="1"/>
      <c r="C12" s="161"/>
      <c r="D12" s="150"/>
      <c r="E12" s="1"/>
      <c r="F12" s="184" t="s">
        <v>12</v>
      </c>
      <c r="G12" s="149"/>
      <c r="H12" s="150"/>
      <c r="I12" s="1"/>
      <c r="J12" s="143"/>
      <c r="K12" s="1"/>
      <c r="L12" s="143"/>
      <c r="M12" s="1"/>
      <c r="N12" s="1"/>
      <c r="O12" s="1"/>
      <c r="P12" s="1"/>
      <c r="Q12" s="1"/>
      <c r="R12" s="1"/>
      <c r="S12" s="1"/>
      <c r="T12" s="1"/>
      <c r="U12" s="1"/>
      <c r="V12" s="1"/>
      <c r="W12" s="1"/>
      <c r="X12" s="1"/>
      <c r="Y12" s="1"/>
      <c r="Z12" s="1"/>
    </row>
    <row r="13" spans="1:26" ht="74.25" customHeight="1" thickBot="1" x14ac:dyDescent="0.3">
      <c r="A13" s="173"/>
      <c r="B13" s="1"/>
      <c r="C13" s="174"/>
      <c r="D13" s="167"/>
      <c r="E13" s="1"/>
      <c r="F13" s="190" t="s">
        <v>13</v>
      </c>
      <c r="G13" s="166"/>
      <c r="H13" s="167"/>
      <c r="I13" s="1"/>
      <c r="J13" s="173"/>
      <c r="K13" s="1"/>
      <c r="L13" s="173"/>
      <c r="M13" s="1"/>
      <c r="N13" s="1"/>
      <c r="O13" s="1"/>
      <c r="P13" s="1"/>
      <c r="Q13" s="1"/>
      <c r="R13" s="1"/>
      <c r="S13" s="1"/>
      <c r="T13" s="1"/>
      <c r="U13" s="1"/>
      <c r="V13" s="1"/>
      <c r="W13" s="1"/>
      <c r="X13" s="1"/>
      <c r="Y13" s="1"/>
      <c r="Z13" s="1"/>
    </row>
    <row r="14" spans="1:26" ht="4.5" customHeight="1" thickBot="1" x14ac:dyDescent="0.3">
      <c r="A14" s="1"/>
      <c r="B14" s="1"/>
      <c r="C14" s="158"/>
      <c r="D14" s="149"/>
      <c r="E14" s="149"/>
      <c r="F14" s="149"/>
      <c r="G14" s="149"/>
      <c r="H14" s="149"/>
      <c r="I14" s="1"/>
      <c r="J14" s="5"/>
      <c r="K14" s="1"/>
      <c r="L14" s="6"/>
      <c r="M14" s="1"/>
      <c r="N14" s="1"/>
      <c r="O14" s="1"/>
      <c r="P14" s="1"/>
      <c r="Q14" s="1"/>
      <c r="R14" s="1"/>
      <c r="S14" s="1"/>
      <c r="T14" s="1"/>
      <c r="U14" s="1"/>
      <c r="V14" s="1"/>
      <c r="W14" s="1"/>
      <c r="X14" s="1"/>
      <c r="Y14" s="1"/>
      <c r="Z14" s="1"/>
    </row>
    <row r="15" spans="1:26" ht="24.75" customHeight="1" x14ac:dyDescent="0.25">
      <c r="A15" s="144" t="s">
        <v>263</v>
      </c>
      <c r="B15" s="1"/>
      <c r="C15" s="159" t="s">
        <v>268</v>
      </c>
      <c r="D15" s="160"/>
      <c r="E15" s="1"/>
      <c r="F15" s="180" t="s">
        <v>631</v>
      </c>
      <c r="G15" s="152"/>
      <c r="H15" s="153"/>
      <c r="I15" s="1"/>
      <c r="J15" s="142" t="s">
        <v>14</v>
      </c>
      <c r="K15" s="1"/>
      <c r="L15" s="144" t="s">
        <v>15</v>
      </c>
      <c r="M15" s="1"/>
      <c r="N15" s="1"/>
      <c r="O15" s="1"/>
      <c r="P15" s="1"/>
      <c r="Q15" s="1"/>
      <c r="R15" s="1"/>
      <c r="S15" s="1"/>
      <c r="T15" s="1"/>
      <c r="U15" s="1"/>
      <c r="V15" s="1"/>
      <c r="W15" s="1"/>
      <c r="X15" s="1"/>
      <c r="Y15" s="1"/>
      <c r="Z15" s="1"/>
    </row>
    <row r="16" spans="1:26" ht="33.75" customHeight="1" x14ac:dyDescent="0.25">
      <c r="A16" s="143"/>
      <c r="B16" s="1"/>
      <c r="C16" s="161"/>
      <c r="D16" s="150"/>
      <c r="E16" s="1"/>
      <c r="F16" s="145" t="s">
        <v>9</v>
      </c>
      <c r="G16" s="146"/>
      <c r="H16" s="147"/>
      <c r="I16" s="1"/>
      <c r="J16" s="181"/>
      <c r="K16" s="1"/>
      <c r="L16" s="181"/>
      <c r="M16" s="1"/>
      <c r="N16" s="1"/>
      <c r="O16" s="1"/>
      <c r="P16" s="1"/>
      <c r="Q16" s="1"/>
      <c r="R16" s="1"/>
      <c r="S16" s="1"/>
      <c r="T16" s="1"/>
      <c r="U16" s="1"/>
      <c r="V16" s="1"/>
      <c r="W16" s="1"/>
      <c r="X16" s="1"/>
      <c r="Y16" s="1"/>
      <c r="Z16" s="1"/>
    </row>
    <row r="17" spans="1:26" ht="33.75" customHeight="1" x14ac:dyDescent="0.25">
      <c r="A17" s="143"/>
      <c r="B17" s="1"/>
      <c r="C17" s="161"/>
      <c r="D17" s="150"/>
      <c r="E17" s="1"/>
      <c r="F17" s="183" t="s">
        <v>626</v>
      </c>
      <c r="G17" s="157"/>
      <c r="H17" s="150"/>
      <c r="I17" s="1"/>
      <c r="J17" s="181"/>
      <c r="K17" s="1"/>
      <c r="L17" s="181"/>
      <c r="M17" s="1"/>
      <c r="N17" s="1"/>
      <c r="O17" s="1"/>
      <c r="P17" s="1"/>
      <c r="Q17" s="1"/>
      <c r="R17" s="1"/>
      <c r="S17" s="1"/>
      <c r="T17" s="1"/>
      <c r="U17" s="1"/>
      <c r="V17" s="1"/>
      <c r="W17" s="1"/>
      <c r="X17" s="1"/>
      <c r="Y17" s="1"/>
      <c r="Z17" s="1"/>
    </row>
    <row r="18" spans="1:26" ht="33.75" customHeight="1" x14ac:dyDescent="0.25">
      <c r="A18" s="143"/>
      <c r="B18" s="1"/>
      <c r="C18" s="161"/>
      <c r="D18" s="150"/>
      <c r="E18" s="1"/>
      <c r="F18" s="183" t="s">
        <v>627</v>
      </c>
      <c r="G18" s="157"/>
      <c r="H18" s="150"/>
      <c r="I18" s="1"/>
      <c r="J18" s="181"/>
      <c r="K18" s="1"/>
      <c r="L18" s="181"/>
      <c r="M18" s="1"/>
      <c r="N18" s="1"/>
      <c r="O18" s="1"/>
      <c r="P18" s="1"/>
      <c r="Q18" s="1"/>
      <c r="R18" s="1"/>
      <c r="S18" s="1"/>
      <c r="T18" s="1"/>
      <c r="U18" s="1"/>
      <c r="V18" s="1"/>
      <c r="W18" s="1"/>
      <c r="X18" s="1"/>
      <c r="Y18" s="1"/>
      <c r="Z18" s="1"/>
    </row>
    <row r="19" spans="1:26" ht="33.75" customHeight="1" x14ac:dyDescent="0.25">
      <c r="A19" s="143"/>
      <c r="B19" s="1"/>
      <c r="C19" s="161"/>
      <c r="D19" s="150"/>
      <c r="E19" s="1"/>
      <c r="F19" s="183" t="s">
        <v>628</v>
      </c>
      <c r="G19" s="157"/>
      <c r="H19" s="150"/>
      <c r="I19" s="1"/>
      <c r="J19" s="181"/>
      <c r="K19" s="1"/>
      <c r="L19" s="181"/>
      <c r="M19" s="1"/>
      <c r="N19" s="1"/>
      <c r="O19" s="1"/>
      <c r="P19" s="1"/>
      <c r="Q19" s="1"/>
      <c r="R19" s="1"/>
      <c r="S19" s="1"/>
      <c r="T19" s="1"/>
      <c r="U19" s="1"/>
      <c r="V19" s="1"/>
      <c r="W19" s="1"/>
      <c r="X19" s="1"/>
      <c r="Y19" s="1"/>
      <c r="Z19" s="1"/>
    </row>
    <row r="20" spans="1:26" ht="33.75" customHeight="1" x14ac:dyDescent="0.25">
      <c r="A20" s="143"/>
      <c r="B20" s="1"/>
      <c r="C20" s="161"/>
      <c r="D20" s="150"/>
      <c r="E20" s="1"/>
      <c r="F20" s="183" t="s">
        <v>629</v>
      </c>
      <c r="G20" s="157"/>
      <c r="H20" s="150"/>
      <c r="I20" s="1"/>
      <c r="J20" s="181"/>
      <c r="K20" s="1"/>
      <c r="L20" s="181"/>
      <c r="M20" s="1"/>
      <c r="N20" s="1"/>
      <c r="O20" s="1"/>
      <c r="P20" s="1"/>
      <c r="Q20" s="1"/>
      <c r="R20" s="1"/>
      <c r="S20" s="1"/>
      <c r="T20" s="1"/>
      <c r="U20" s="1"/>
      <c r="V20" s="1"/>
      <c r="W20" s="1"/>
      <c r="X20" s="1"/>
      <c r="Y20" s="1"/>
      <c r="Z20" s="1"/>
    </row>
    <row r="21" spans="1:26" ht="33.75" customHeight="1" x14ac:dyDescent="0.25">
      <c r="A21" s="143"/>
      <c r="B21" s="1"/>
      <c r="C21" s="161"/>
      <c r="D21" s="150"/>
      <c r="E21" s="1"/>
      <c r="F21" s="184" t="s">
        <v>16</v>
      </c>
      <c r="G21" s="149"/>
      <c r="H21" s="150"/>
      <c r="I21" s="1"/>
      <c r="J21" s="181"/>
      <c r="K21" s="1"/>
      <c r="L21" s="181"/>
      <c r="M21" s="1"/>
      <c r="N21" s="1"/>
      <c r="O21" s="1"/>
      <c r="P21" s="1"/>
      <c r="Q21" s="1"/>
      <c r="R21" s="1"/>
      <c r="S21" s="1"/>
      <c r="T21" s="1"/>
      <c r="U21" s="1"/>
      <c r="V21" s="1"/>
      <c r="W21" s="1"/>
      <c r="X21" s="1"/>
      <c r="Y21" s="1"/>
      <c r="Z21" s="1"/>
    </row>
    <row r="22" spans="1:26" ht="33.75" customHeight="1" thickBot="1" x14ac:dyDescent="0.3">
      <c r="A22" s="173"/>
      <c r="B22" s="1"/>
      <c r="C22" s="174"/>
      <c r="D22" s="167"/>
      <c r="E22" s="1"/>
      <c r="F22" s="185" t="s">
        <v>208</v>
      </c>
      <c r="G22" s="166"/>
      <c r="H22" s="167"/>
      <c r="I22" s="1"/>
      <c r="J22" s="182"/>
      <c r="K22" s="1"/>
      <c r="L22" s="182"/>
      <c r="M22" s="1"/>
      <c r="N22" s="1"/>
      <c r="O22" s="1"/>
      <c r="P22" s="1"/>
      <c r="Q22" s="1"/>
      <c r="R22" s="1"/>
      <c r="S22" s="1"/>
      <c r="T22" s="1"/>
      <c r="U22" s="1"/>
      <c r="V22" s="1"/>
      <c r="W22" s="1"/>
      <c r="X22" s="1"/>
      <c r="Y22" s="1"/>
      <c r="Z22" s="1"/>
    </row>
    <row r="23" spans="1:26" ht="5.25" customHeight="1" thickBot="1" x14ac:dyDescent="0.3">
      <c r="A23" s="1"/>
      <c r="B23" s="1"/>
      <c r="C23" s="158"/>
      <c r="D23" s="149"/>
      <c r="E23" s="149"/>
      <c r="F23" s="149"/>
      <c r="G23" s="149"/>
      <c r="H23" s="149"/>
      <c r="I23" s="1"/>
      <c r="J23" s="5"/>
      <c r="K23" s="1"/>
      <c r="L23" s="6"/>
      <c r="M23" s="1"/>
      <c r="N23" s="1"/>
      <c r="O23" s="1"/>
      <c r="P23" s="1"/>
      <c r="Q23" s="1"/>
      <c r="R23" s="1"/>
      <c r="S23" s="1"/>
      <c r="T23" s="1"/>
      <c r="U23" s="1"/>
      <c r="V23" s="1"/>
      <c r="W23" s="1"/>
      <c r="X23" s="1"/>
      <c r="Y23" s="1"/>
      <c r="Z23" s="1"/>
    </row>
    <row r="24" spans="1:26" ht="21.75" customHeight="1" x14ac:dyDescent="0.25">
      <c r="A24" s="144" t="s">
        <v>264</v>
      </c>
      <c r="B24" s="1"/>
      <c r="C24" s="159" t="s">
        <v>269</v>
      </c>
      <c r="D24" s="160"/>
      <c r="E24" s="1"/>
      <c r="F24" s="175" t="s">
        <v>632</v>
      </c>
      <c r="G24" s="152"/>
      <c r="H24" s="153"/>
      <c r="I24" s="1"/>
      <c r="J24" s="144" t="s">
        <v>17</v>
      </c>
      <c r="K24" s="1"/>
      <c r="L24" s="144" t="s">
        <v>209</v>
      </c>
      <c r="M24" s="1"/>
      <c r="N24" s="1"/>
      <c r="O24" s="1"/>
      <c r="P24" s="1"/>
      <c r="Q24" s="1"/>
      <c r="R24" s="1"/>
      <c r="S24" s="1"/>
      <c r="T24" s="1"/>
      <c r="U24" s="1"/>
      <c r="V24" s="1"/>
      <c r="W24" s="1"/>
      <c r="X24" s="1"/>
      <c r="Y24" s="1"/>
      <c r="Z24" s="1"/>
    </row>
    <row r="25" spans="1:26" ht="33.75" customHeight="1" x14ac:dyDescent="0.25">
      <c r="A25" s="143"/>
      <c r="B25" s="1"/>
      <c r="C25" s="161"/>
      <c r="D25" s="150"/>
      <c r="E25" s="1"/>
      <c r="F25" s="145" t="s">
        <v>9</v>
      </c>
      <c r="G25" s="146"/>
      <c r="H25" s="147"/>
      <c r="I25" s="1"/>
      <c r="J25" s="143"/>
      <c r="K25" s="1"/>
      <c r="L25" s="143"/>
      <c r="M25" s="1"/>
      <c r="N25" s="1"/>
      <c r="O25" s="1"/>
      <c r="P25" s="1"/>
      <c r="Q25" s="1"/>
      <c r="R25" s="1"/>
      <c r="S25" s="1"/>
      <c r="T25" s="1"/>
      <c r="U25" s="1"/>
      <c r="V25" s="1"/>
      <c r="W25" s="1"/>
      <c r="X25" s="1"/>
      <c r="Y25" s="1"/>
      <c r="Z25" s="1"/>
    </row>
    <row r="26" spans="1:26" ht="42.75" customHeight="1" x14ac:dyDescent="0.25">
      <c r="A26" s="143"/>
      <c r="B26" s="1"/>
      <c r="C26" s="161"/>
      <c r="D26" s="150"/>
      <c r="E26" s="1"/>
      <c r="F26" s="148" t="s">
        <v>18</v>
      </c>
      <c r="G26" s="149"/>
      <c r="H26" s="150"/>
      <c r="I26" s="1"/>
      <c r="J26" s="143"/>
      <c r="K26" s="1"/>
      <c r="L26" s="143"/>
      <c r="M26" s="1"/>
      <c r="N26" s="1"/>
      <c r="O26" s="1"/>
      <c r="P26" s="1"/>
      <c r="Q26" s="1"/>
      <c r="R26" s="1"/>
      <c r="S26" s="1"/>
      <c r="T26" s="1"/>
      <c r="U26" s="1"/>
      <c r="V26" s="1"/>
      <c r="W26" s="1"/>
      <c r="X26" s="1"/>
      <c r="Y26" s="1"/>
      <c r="Z26" s="1"/>
    </row>
    <row r="27" spans="1:26" ht="42.75" customHeight="1" x14ac:dyDescent="0.25">
      <c r="A27" s="143"/>
      <c r="B27" s="1"/>
      <c r="C27" s="161"/>
      <c r="D27" s="150"/>
      <c r="E27" s="1"/>
      <c r="F27" s="148" t="s">
        <v>19</v>
      </c>
      <c r="G27" s="149"/>
      <c r="H27" s="150"/>
      <c r="I27" s="1"/>
      <c r="J27" s="143"/>
      <c r="K27" s="1"/>
      <c r="L27" s="143"/>
      <c r="M27" s="1"/>
      <c r="N27" s="1"/>
      <c r="O27" s="1"/>
      <c r="P27" s="1"/>
      <c r="Q27" s="1"/>
      <c r="R27" s="1"/>
      <c r="S27" s="1"/>
      <c r="T27" s="1"/>
      <c r="U27" s="1"/>
      <c r="V27" s="1"/>
      <c r="W27" s="1"/>
      <c r="X27" s="1"/>
      <c r="Y27" s="1"/>
      <c r="Z27" s="1"/>
    </row>
    <row r="28" spans="1:26" ht="42.75" customHeight="1" x14ac:dyDescent="0.25">
      <c r="A28" s="143"/>
      <c r="B28" s="1"/>
      <c r="C28" s="161"/>
      <c r="D28" s="150"/>
      <c r="E28" s="1"/>
      <c r="F28" s="148" t="s">
        <v>20</v>
      </c>
      <c r="G28" s="149"/>
      <c r="H28" s="150"/>
      <c r="I28" s="1"/>
      <c r="J28" s="143"/>
      <c r="K28" s="1"/>
      <c r="L28" s="143"/>
      <c r="M28" s="1"/>
      <c r="N28" s="1"/>
      <c r="O28" s="1"/>
      <c r="P28" s="1"/>
      <c r="Q28" s="1"/>
      <c r="R28" s="1"/>
      <c r="S28" s="1"/>
      <c r="T28" s="1"/>
      <c r="U28" s="1"/>
      <c r="V28" s="1"/>
      <c r="W28" s="1"/>
      <c r="X28" s="1"/>
      <c r="Y28" s="1"/>
      <c r="Z28" s="1"/>
    </row>
    <row r="29" spans="1:26" ht="42.75" customHeight="1" x14ac:dyDescent="0.25">
      <c r="A29" s="143"/>
      <c r="B29" s="1"/>
      <c r="C29" s="161"/>
      <c r="D29" s="150"/>
      <c r="E29" s="1"/>
      <c r="F29" s="148" t="s">
        <v>21</v>
      </c>
      <c r="G29" s="149"/>
      <c r="H29" s="150"/>
      <c r="I29" s="1"/>
      <c r="J29" s="143"/>
      <c r="K29" s="1"/>
      <c r="L29" s="143"/>
      <c r="M29" s="1"/>
      <c r="N29" s="1"/>
      <c r="O29" s="1"/>
      <c r="P29" s="1"/>
      <c r="Q29" s="1"/>
      <c r="R29" s="1"/>
      <c r="S29" s="1"/>
      <c r="T29" s="1"/>
      <c r="U29" s="1"/>
      <c r="V29" s="1"/>
      <c r="W29" s="1"/>
      <c r="X29" s="1"/>
      <c r="Y29" s="1"/>
      <c r="Z29" s="1"/>
    </row>
    <row r="30" spans="1:26" ht="42.75" customHeight="1" x14ac:dyDescent="0.25">
      <c r="A30" s="143"/>
      <c r="B30" s="1"/>
      <c r="C30" s="161"/>
      <c r="D30" s="150"/>
      <c r="E30" s="1"/>
      <c r="F30" s="148" t="s">
        <v>22</v>
      </c>
      <c r="G30" s="149"/>
      <c r="H30" s="150"/>
      <c r="I30" s="1"/>
      <c r="J30" s="143"/>
      <c r="K30" s="1"/>
      <c r="L30" s="143"/>
      <c r="M30" s="1"/>
      <c r="N30" s="1"/>
      <c r="O30" s="1"/>
      <c r="P30" s="1"/>
      <c r="Q30" s="1"/>
      <c r="R30" s="1"/>
      <c r="S30" s="1"/>
      <c r="T30" s="1"/>
      <c r="U30" s="1"/>
      <c r="V30" s="1"/>
      <c r="W30" s="1"/>
      <c r="X30" s="1"/>
      <c r="Y30" s="1"/>
      <c r="Z30" s="1"/>
    </row>
    <row r="31" spans="1:26" ht="42.75" customHeight="1" x14ac:dyDescent="0.25">
      <c r="A31" s="143"/>
      <c r="B31" s="1"/>
      <c r="C31" s="161"/>
      <c r="D31" s="150"/>
      <c r="E31" s="1"/>
      <c r="F31" s="148" t="s">
        <v>23</v>
      </c>
      <c r="G31" s="149"/>
      <c r="H31" s="150"/>
      <c r="I31" s="1"/>
      <c r="J31" s="143"/>
      <c r="K31" s="1"/>
      <c r="L31" s="143"/>
      <c r="M31" s="1"/>
      <c r="N31" s="1"/>
      <c r="O31" s="1"/>
      <c r="P31" s="1"/>
      <c r="Q31" s="1"/>
      <c r="R31" s="1"/>
      <c r="S31" s="1"/>
      <c r="T31" s="1"/>
      <c r="U31" s="1"/>
      <c r="V31" s="1"/>
      <c r="W31" s="1"/>
      <c r="X31" s="1"/>
      <c r="Y31" s="1"/>
      <c r="Z31" s="1"/>
    </row>
    <row r="32" spans="1:26" ht="42.75" customHeight="1" x14ac:dyDescent="0.25">
      <c r="A32" s="143"/>
      <c r="B32" s="1"/>
      <c r="C32" s="161"/>
      <c r="D32" s="150"/>
      <c r="E32" s="1"/>
      <c r="F32" s="148" t="s">
        <v>24</v>
      </c>
      <c r="G32" s="149"/>
      <c r="H32" s="150"/>
      <c r="I32" s="1"/>
      <c r="J32" s="143"/>
      <c r="K32" s="1"/>
      <c r="L32" s="143"/>
      <c r="M32" s="1"/>
      <c r="N32" s="1"/>
      <c r="O32" s="1"/>
      <c r="P32" s="1"/>
      <c r="Q32" s="1"/>
      <c r="R32" s="1"/>
      <c r="S32" s="1"/>
      <c r="T32" s="1"/>
      <c r="U32" s="1"/>
      <c r="V32" s="1"/>
      <c r="W32" s="1"/>
      <c r="X32" s="1"/>
      <c r="Y32" s="1"/>
      <c r="Z32" s="1"/>
    </row>
    <row r="33" spans="1:26" ht="42.75" customHeight="1" x14ac:dyDescent="0.25">
      <c r="A33" s="143"/>
      <c r="B33" s="1"/>
      <c r="C33" s="161"/>
      <c r="D33" s="150"/>
      <c r="E33" s="1"/>
      <c r="F33" s="176" t="s">
        <v>25</v>
      </c>
      <c r="G33" s="149"/>
      <c r="H33" s="150"/>
      <c r="I33" s="1"/>
      <c r="J33" s="143"/>
      <c r="K33" s="1"/>
      <c r="L33" s="143"/>
      <c r="M33" s="1"/>
      <c r="N33" s="1"/>
      <c r="O33" s="1"/>
      <c r="P33" s="1"/>
      <c r="Q33" s="1"/>
      <c r="R33" s="1"/>
      <c r="S33" s="1"/>
      <c r="T33" s="1"/>
      <c r="U33" s="1"/>
      <c r="V33" s="1"/>
      <c r="W33" s="1"/>
      <c r="X33" s="1"/>
      <c r="Y33" s="1"/>
      <c r="Z33" s="1"/>
    </row>
    <row r="34" spans="1:26" ht="42.75" customHeight="1" x14ac:dyDescent="0.25">
      <c r="A34" s="143"/>
      <c r="B34" s="1"/>
      <c r="C34" s="161"/>
      <c r="D34" s="150"/>
      <c r="E34" s="1"/>
      <c r="F34" s="176" t="s">
        <v>534</v>
      </c>
      <c r="G34" s="149"/>
      <c r="H34" s="150"/>
      <c r="I34" s="1"/>
      <c r="J34" s="143"/>
      <c r="K34" s="1"/>
      <c r="L34" s="143"/>
      <c r="M34" s="1"/>
      <c r="N34" s="1"/>
      <c r="O34" s="1"/>
      <c r="P34" s="1"/>
      <c r="Q34" s="1"/>
      <c r="R34" s="1"/>
      <c r="S34" s="1"/>
      <c r="T34" s="1"/>
      <c r="U34" s="1"/>
      <c r="V34" s="1"/>
      <c r="W34" s="1"/>
      <c r="X34" s="1"/>
      <c r="Y34" s="1"/>
      <c r="Z34" s="1"/>
    </row>
    <row r="35" spans="1:26" ht="42.75" customHeight="1" x14ac:dyDescent="0.25">
      <c r="A35" s="143"/>
      <c r="B35" s="1"/>
      <c r="C35" s="161"/>
      <c r="D35" s="150"/>
      <c r="E35" s="1"/>
      <c r="F35" s="176" t="s">
        <v>535</v>
      </c>
      <c r="G35" s="149"/>
      <c r="H35" s="150"/>
      <c r="I35" s="1"/>
      <c r="J35" s="143"/>
      <c r="K35" s="1"/>
      <c r="L35" s="143"/>
      <c r="M35" s="1"/>
      <c r="N35" s="1"/>
      <c r="O35" s="1"/>
      <c r="P35" s="1"/>
      <c r="Q35" s="1"/>
      <c r="R35" s="1"/>
      <c r="S35" s="1"/>
      <c r="T35" s="1"/>
      <c r="U35" s="1"/>
      <c r="V35" s="1"/>
      <c r="W35" s="1"/>
      <c r="X35" s="1"/>
      <c r="Y35" s="1"/>
      <c r="Z35" s="1"/>
    </row>
    <row r="36" spans="1:26" ht="42.75" customHeight="1" thickBot="1" x14ac:dyDescent="0.3">
      <c r="A36" s="173"/>
      <c r="B36" s="1"/>
      <c r="C36" s="174"/>
      <c r="D36" s="167"/>
      <c r="E36" s="1"/>
      <c r="F36" s="177" t="s">
        <v>536</v>
      </c>
      <c r="G36" s="178"/>
      <c r="H36" s="179"/>
      <c r="I36" s="1"/>
      <c r="J36" s="173"/>
      <c r="K36" s="1"/>
      <c r="L36" s="173"/>
      <c r="M36" s="1"/>
      <c r="N36" s="1"/>
      <c r="O36" s="1"/>
      <c r="P36" s="1"/>
      <c r="Q36" s="1"/>
      <c r="R36" s="1"/>
      <c r="S36" s="1"/>
      <c r="T36" s="1"/>
      <c r="U36" s="1"/>
      <c r="V36" s="1"/>
      <c r="W36" s="1"/>
      <c r="X36" s="1"/>
      <c r="Y36" s="1"/>
      <c r="Z36" s="1"/>
    </row>
    <row r="37" spans="1:26" ht="11.25" customHeight="1" thickBot="1" x14ac:dyDescent="0.3">
      <c r="A37" s="1"/>
      <c r="B37" s="1"/>
      <c r="C37" s="158"/>
      <c r="D37" s="149"/>
      <c r="E37" s="149"/>
      <c r="F37" s="149"/>
      <c r="G37" s="149"/>
      <c r="H37" s="149"/>
      <c r="I37" s="1"/>
      <c r="J37" s="5"/>
      <c r="K37" s="1"/>
      <c r="L37" s="6"/>
      <c r="M37" s="1"/>
      <c r="N37" s="1"/>
      <c r="O37" s="1"/>
      <c r="P37" s="1"/>
      <c r="Q37" s="1"/>
      <c r="R37" s="1"/>
      <c r="S37" s="1"/>
      <c r="T37" s="1"/>
      <c r="U37" s="1"/>
      <c r="V37" s="1"/>
      <c r="W37" s="1"/>
      <c r="X37" s="1"/>
      <c r="Y37" s="1"/>
      <c r="Z37" s="1"/>
    </row>
    <row r="38" spans="1:26" ht="24" customHeight="1" x14ac:dyDescent="0.25">
      <c r="A38" s="144" t="s">
        <v>265</v>
      </c>
      <c r="B38" s="1"/>
      <c r="C38" s="159" t="s">
        <v>270</v>
      </c>
      <c r="D38" s="160"/>
      <c r="E38" s="1"/>
      <c r="F38" s="162" t="s">
        <v>633</v>
      </c>
      <c r="G38" s="152"/>
      <c r="H38" s="153"/>
      <c r="I38" s="1"/>
      <c r="J38" s="142" t="s">
        <v>26</v>
      </c>
      <c r="K38" s="1"/>
      <c r="L38" s="144" t="s">
        <v>210</v>
      </c>
      <c r="M38" s="1"/>
      <c r="N38" s="1"/>
      <c r="O38" s="1"/>
      <c r="P38" s="1"/>
      <c r="Q38" s="1"/>
      <c r="R38" s="1"/>
      <c r="S38" s="1"/>
      <c r="T38" s="1"/>
      <c r="U38" s="1"/>
      <c r="V38" s="1"/>
      <c r="W38" s="1"/>
      <c r="X38" s="1"/>
      <c r="Y38" s="1"/>
      <c r="Z38" s="1"/>
    </row>
    <row r="39" spans="1:26" ht="33.75" customHeight="1" x14ac:dyDescent="0.25">
      <c r="A39" s="143"/>
      <c r="B39" s="1"/>
      <c r="C39" s="161"/>
      <c r="D39" s="150"/>
      <c r="E39" s="1"/>
      <c r="F39" s="145" t="s">
        <v>9</v>
      </c>
      <c r="G39" s="146"/>
      <c r="H39" s="147"/>
      <c r="I39" s="1"/>
      <c r="J39" s="143"/>
      <c r="K39" s="1"/>
      <c r="L39" s="143"/>
      <c r="M39" s="1"/>
      <c r="N39" s="1"/>
      <c r="O39" s="1"/>
      <c r="P39" s="1"/>
      <c r="Q39" s="1"/>
      <c r="R39" s="1"/>
      <c r="S39" s="1"/>
      <c r="T39" s="1"/>
      <c r="U39" s="1"/>
      <c r="V39" s="1"/>
      <c r="W39" s="1"/>
      <c r="X39" s="1"/>
      <c r="Y39" s="1"/>
      <c r="Z39" s="1"/>
    </row>
    <row r="40" spans="1:26" ht="33.75" customHeight="1" x14ac:dyDescent="0.25">
      <c r="A40" s="143"/>
      <c r="B40" s="1"/>
      <c r="C40" s="161"/>
      <c r="D40" s="150"/>
      <c r="E40" s="1"/>
      <c r="F40" s="148" t="s">
        <v>211</v>
      </c>
      <c r="G40" s="149"/>
      <c r="H40" s="150"/>
      <c r="I40" s="1"/>
      <c r="J40" s="143"/>
      <c r="K40" s="1"/>
      <c r="L40" s="143"/>
      <c r="M40" s="1"/>
      <c r="N40" s="1"/>
      <c r="O40" s="1"/>
      <c r="P40" s="1"/>
      <c r="Q40" s="1"/>
      <c r="R40" s="1"/>
      <c r="S40" s="1"/>
      <c r="T40" s="1"/>
      <c r="U40" s="1"/>
      <c r="V40" s="1"/>
      <c r="W40" s="1"/>
      <c r="X40" s="1"/>
      <c r="Y40" s="1"/>
      <c r="Z40" s="1"/>
    </row>
    <row r="41" spans="1:26" ht="9.75" customHeight="1" thickBot="1" x14ac:dyDescent="0.3">
      <c r="A41" s="2"/>
      <c r="B41" s="1"/>
      <c r="C41" s="2"/>
      <c r="D41" s="2"/>
      <c r="E41" s="1"/>
      <c r="F41" s="7"/>
      <c r="G41" s="7"/>
      <c r="H41" s="7"/>
      <c r="I41" s="1"/>
      <c r="J41" s="2"/>
      <c r="K41" s="1"/>
      <c r="L41" s="2"/>
      <c r="M41" s="1"/>
      <c r="N41" s="1"/>
      <c r="O41" s="1"/>
      <c r="P41" s="1"/>
      <c r="Q41" s="1"/>
      <c r="R41" s="1"/>
      <c r="S41" s="1"/>
      <c r="T41" s="1"/>
      <c r="U41" s="1"/>
      <c r="V41" s="1"/>
      <c r="W41" s="1"/>
      <c r="X41" s="1"/>
      <c r="Y41" s="1"/>
      <c r="Z41" s="1"/>
    </row>
    <row r="42" spans="1:26" ht="24" customHeight="1" x14ac:dyDescent="0.25">
      <c r="A42" s="144" t="s">
        <v>266</v>
      </c>
      <c r="B42" s="1"/>
      <c r="C42" s="159" t="s">
        <v>271</v>
      </c>
      <c r="D42" s="160"/>
      <c r="E42" s="1"/>
      <c r="F42" s="163" t="s">
        <v>634</v>
      </c>
      <c r="G42" s="152"/>
      <c r="H42" s="153"/>
      <c r="I42" s="1"/>
      <c r="J42" s="140" t="s">
        <v>28</v>
      </c>
      <c r="K42" s="1"/>
      <c r="L42" s="140" t="s">
        <v>29</v>
      </c>
      <c r="M42" s="1"/>
      <c r="N42" s="1"/>
      <c r="O42" s="1"/>
      <c r="P42" s="1"/>
      <c r="Q42" s="1"/>
      <c r="R42" s="1"/>
      <c r="S42" s="1"/>
      <c r="T42" s="1"/>
      <c r="U42" s="1"/>
      <c r="V42" s="1"/>
      <c r="W42" s="1"/>
      <c r="X42" s="1"/>
      <c r="Y42" s="1"/>
      <c r="Z42" s="1"/>
    </row>
    <row r="43" spans="1:26" ht="24" customHeight="1" x14ac:dyDescent="0.25">
      <c r="A43" s="143"/>
      <c r="B43" s="1"/>
      <c r="C43" s="161"/>
      <c r="D43" s="150"/>
      <c r="E43" s="1"/>
      <c r="F43" s="154" t="s">
        <v>635</v>
      </c>
      <c r="G43" s="146"/>
      <c r="H43" s="147"/>
      <c r="I43" s="1"/>
      <c r="J43" s="141"/>
      <c r="K43" s="1"/>
      <c r="L43" s="141"/>
      <c r="M43" s="1"/>
      <c r="N43" s="1"/>
      <c r="O43" s="1"/>
      <c r="P43" s="1"/>
      <c r="Q43" s="1"/>
      <c r="R43" s="1"/>
      <c r="S43" s="1"/>
      <c r="T43" s="1"/>
      <c r="U43" s="1"/>
      <c r="V43" s="1"/>
      <c r="W43" s="1"/>
      <c r="X43" s="1"/>
      <c r="Y43" s="1"/>
      <c r="Z43" s="1"/>
    </row>
    <row r="44" spans="1:26" ht="24" customHeight="1" x14ac:dyDescent="0.25">
      <c r="A44" s="143"/>
      <c r="B44" s="1"/>
      <c r="C44" s="161"/>
      <c r="D44" s="150"/>
      <c r="E44" s="1"/>
      <c r="F44" s="155" t="s">
        <v>9</v>
      </c>
      <c r="G44" s="146"/>
      <c r="H44" s="147"/>
      <c r="I44" s="1"/>
      <c r="J44" s="141"/>
      <c r="K44" s="1"/>
      <c r="L44" s="141"/>
      <c r="M44" s="1"/>
      <c r="N44" s="1"/>
      <c r="O44" s="1"/>
      <c r="P44" s="1"/>
      <c r="Q44" s="1"/>
      <c r="R44" s="1"/>
      <c r="S44" s="1"/>
      <c r="T44" s="1"/>
      <c r="U44" s="1"/>
      <c r="V44" s="1"/>
      <c r="W44" s="1"/>
      <c r="X44" s="1"/>
      <c r="Y44" s="1"/>
      <c r="Z44" s="1"/>
    </row>
    <row r="45" spans="1:26" ht="33.75" customHeight="1" x14ac:dyDescent="0.25">
      <c r="A45" s="143"/>
      <c r="B45" s="1"/>
      <c r="C45" s="161"/>
      <c r="D45" s="150"/>
      <c r="E45" s="1"/>
      <c r="F45" s="156" t="s">
        <v>317</v>
      </c>
      <c r="G45" s="157"/>
      <c r="H45" s="150"/>
      <c r="I45" s="1"/>
      <c r="J45" s="141"/>
      <c r="K45" s="1"/>
      <c r="L45" s="141"/>
      <c r="M45" s="1"/>
      <c r="N45" s="1"/>
      <c r="O45" s="1"/>
      <c r="P45" s="1"/>
      <c r="Q45" s="1"/>
      <c r="R45" s="1"/>
      <c r="S45" s="1"/>
      <c r="T45" s="1"/>
      <c r="U45" s="1"/>
      <c r="V45" s="1"/>
      <c r="W45" s="1"/>
      <c r="X45" s="1"/>
      <c r="Y45" s="1"/>
      <c r="Z45" s="1"/>
    </row>
    <row r="46" spans="1:26" ht="33.75" customHeight="1" thickBot="1" x14ac:dyDescent="0.3">
      <c r="A46" s="143"/>
      <c r="B46" s="1"/>
      <c r="C46" s="161"/>
      <c r="D46" s="150"/>
      <c r="E46" s="1"/>
      <c r="F46" s="156" t="s">
        <v>318</v>
      </c>
      <c r="G46" s="157"/>
      <c r="H46" s="150"/>
      <c r="I46" s="1"/>
      <c r="J46" s="141"/>
      <c r="K46" s="1"/>
      <c r="L46" s="141"/>
      <c r="M46" s="1"/>
      <c r="N46" s="1"/>
      <c r="O46" s="1"/>
      <c r="P46" s="1"/>
      <c r="Q46" s="1"/>
      <c r="R46" s="1"/>
      <c r="S46" s="1"/>
      <c r="T46" s="1"/>
      <c r="U46" s="1"/>
      <c r="V46" s="1"/>
      <c r="W46" s="1"/>
      <c r="X46" s="1"/>
      <c r="Y46" s="1"/>
      <c r="Z46" s="1"/>
    </row>
    <row r="47" spans="1:26" ht="28.5" customHeight="1" x14ac:dyDescent="0.25">
      <c r="A47" s="143"/>
      <c r="B47" s="1"/>
      <c r="C47" s="161"/>
      <c r="D47" s="150"/>
      <c r="E47" s="1"/>
      <c r="F47" s="164" t="s">
        <v>636</v>
      </c>
      <c r="G47" s="152"/>
      <c r="H47" s="153"/>
      <c r="I47" s="1"/>
      <c r="J47" s="141"/>
      <c r="K47" s="1"/>
      <c r="L47" s="141"/>
      <c r="M47" s="1"/>
      <c r="N47" s="1"/>
      <c r="O47" s="1"/>
      <c r="P47" s="1"/>
      <c r="Q47" s="1"/>
      <c r="R47" s="1"/>
      <c r="S47" s="1"/>
      <c r="T47" s="1"/>
      <c r="U47" s="1"/>
      <c r="V47" s="1"/>
      <c r="W47" s="1"/>
      <c r="X47" s="1"/>
      <c r="Y47" s="1"/>
      <c r="Z47" s="1"/>
    </row>
    <row r="48" spans="1:26" ht="13.8" x14ac:dyDescent="0.25">
      <c r="A48" s="143"/>
      <c r="B48" s="1"/>
      <c r="C48" s="161"/>
      <c r="D48" s="150"/>
      <c r="E48" s="1"/>
      <c r="F48" s="155" t="s">
        <v>9</v>
      </c>
      <c r="G48" s="146"/>
      <c r="H48" s="147"/>
      <c r="I48" s="1"/>
      <c r="J48" s="141"/>
      <c r="K48" s="1"/>
      <c r="L48" s="141"/>
      <c r="M48" s="1"/>
      <c r="N48" s="1"/>
      <c r="O48" s="1"/>
      <c r="P48" s="1"/>
      <c r="Q48" s="1"/>
      <c r="R48" s="1"/>
      <c r="S48" s="1"/>
      <c r="T48" s="1"/>
      <c r="U48" s="1"/>
      <c r="V48" s="1"/>
      <c r="W48" s="1"/>
      <c r="X48" s="1"/>
      <c r="Y48" s="1"/>
      <c r="Z48" s="1"/>
    </row>
    <row r="49" spans="1:26" ht="33.75" customHeight="1" thickBot="1" x14ac:dyDescent="0.3">
      <c r="A49" s="143"/>
      <c r="B49" s="1"/>
      <c r="C49" s="161"/>
      <c r="D49" s="150"/>
      <c r="E49" s="1"/>
      <c r="F49" s="165" t="s">
        <v>30</v>
      </c>
      <c r="G49" s="166"/>
      <c r="H49" s="167"/>
      <c r="I49" s="1"/>
      <c r="J49" s="141"/>
      <c r="K49" s="1"/>
      <c r="L49" s="141"/>
      <c r="M49" s="1"/>
      <c r="N49" s="1"/>
      <c r="O49" s="1"/>
      <c r="P49" s="1"/>
      <c r="Q49" s="1"/>
      <c r="R49" s="1"/>
      <c r="S49" s="1"/>
      <c r="T49" s="1"/>
      <c r="U49" s="1"/>
      <c r="V49" s="1"/>
      <c r="W49" s="1"/>
      <c r="X49" s="1"/>
      <c r="Y49" s="1"/>
      <c r="Z49" s="1"/>
    </row>
    <row r="50" spans="1:26" ht="24" customHeight="1" x14ac:dyDescent="0.25">
      <c r="A50" s="143"/>
      <c r="B50" s="1"/>
      <c r="C50" s="161"/>
      <c r="D50" s="150"/>
      <c r="E50" s="1"/>
      <c r="F50" s="151" t="s">
        <v>637</v>
      </c>
      <c r="G50" s="152"/>
      <c r="H50" s="153"/>
      <c r="I50" s="1"/>
      <c r="J50" s="141"/>
      <c r="K50" s="1"/>
      <c r="L50" s="141"/>
      <c r="M50" s="1"/>
      <c r="N50" s="1"/>
      <c r="O50" s="1"/>
      <c r="P50" s="1"/>
      <c r="Q50" s="1"/>
      <c r="R50" s="1"/>
      <c r="S50" s="1"/>
      <c r="T50" s="1"/>
      <c r="U50" s="1"/>
      <c r="V50" s="1"/>
      <c r="W50" s="1"/>
      <c r="X50" s="1"/>
      <c r="Y50" s="1"/>
      <c r="Z50" s="1"/>
    </row>
    <row r="51" spans="1:26" ht="13.8" x14ac:dyDescent="0.25">
      <c r="A51" s="143"/>
      <c r="B51" s="1"/>
      <c r="C51" s="161"/>
      <c r="D51" s="150"/>
      <c r="E51" s="1"/>
      <c r="F51" s="130" t="s">
        <v>9</v>
      </c>
      <c r="G51" s="52"/>
      <c r="H51" s="53"/>
      <c r="I51" s="1"/>
      <c r="J51" s="141"/>
      <c r="K51" s="1"/>
      <c r="L51" s="141"/>
      <c r="M51" s="1"/>
      <c r="N51" s="1"/>
      <c r="O51" s="1"/>
      <c r="P51" s="1"/>
      <c r="Q51" s="1"/>
      <c r="R51" s="1"/>
      <c r="S51" s="1"/>
      <c r="T51" s="1"/>
      <c r="U51" s="1"/>
      <c r="V51" s="1"/>
      <c r="W51" s="1"/>
      <c r="X51" s="1"/>
      <c r="Y51" s="1"/>
      <c r="Z51" s="1"/>
    </row>
    <row r="52" spans="1:26" ht="41.1" customHeight="1" x14ac:dyDescent="0.25">
      <c r="A52" s="143"/>
      <c r="B52" s="1"/>
      <c r="C52" s="161"/>
      <c r="D52" s="150"/>
      <c r="E52" s="1"/>
      <c r="F52" s="156" t="s">
        <v>379</v>
      </c>
      <c r="G52" s="168"/>
      <c r="H52" s="169"/>
      <c r="I52" s="1"/>
      <c r="J52" s="141"/>
      <c r="K52" s="1"/>
      <c r="L52" s="141"/>
      <c r="M52" s="1"/>
      <c r="N52" s="1"/>
      <c r="O52" s="1"/>
      <c r="P52" s="1"/>
      <c r="Q52" s="1"/>
      <c r="R52" s="1"/>
      <c r="S52" s="1"/>
      <c r="T52" s="1"/>
      <c r="U52" s="1"/>
      <c r="V52" s="1"/>
      <c r="W52" s="1"/>
      <c r="X52" s="1"/>
      <c r="Y52" s="1"/>
      <c r="Z52" s="1"/>
    </row>
    <row r="53" spans="1:26" ht="33.75" customHeight="1" x14ac:dyDescent="0.25">
      <c r="A53" s="143"/>
      <c r="B53" s="1"/>
      <c r="C53" s="161"/>
      <c r="D53" s="150"/>
      <c r="E53" s="1"/>
      <c r="F53" s="156" t="s">
        <v>380</v>
      </c>
      <c r="G53" s="168"/>
      <c r="H53" s="169"/>
      <c r="I53" s="1"/>
      <c r="J53" s="141"/>
      <c r="K53" s="1"/>
      <c r="L53" s="141"/>
      <c r="M53" s="1"/>
      <c r="N53" s="1"/>
      <c r="O53" s="1"/>
      <c r="P53" s="1"/>
      <c r="Q53" s="1"/>
      <c r="R53" s="1"/>
      <c r="S53" s="1"/>
      <c r="T53" s="1"/>
      <c r="U53" s="1"/>
      <c r="V53" s="1"/>
      <c r="W53" s="1"/>
      <c r="X53" s="1"/>
      <c r="Y53" s="1"/>
      <c r="Z53" s="1"/>
    </row>
    <row r="54" spans="1:26" ht="33.75" customHeight="1" x14ac:dyDescent="0.25">
      <c r="A54" s="143"/>
      <c r="B54" s="1"/>
      <c r="C54" s="161"/>
      <c r="D54" s="150"/>
      <c r="E54" s="1"/>
      <c r="F54" s="156" t="s">
        <v>381</v>
      </c>
      <c r="G54" s="168"/>
      <c r="H54" s="169"/>
      <c r="I54" s="1"/>
      <c r="J54" s="141"/>
      <c r="K54" s="1"/>
      <c r="L54" s="141"/>
      <c r="M54" s="1"/>
      <c r="N54" s="1"/>
      <c r="O54" s="1"/>
      <c r="P54" s="1"/>
      <c r="Q54" s="1"/>
      <c r="R54" s="1"/>
      <c r="S54" s="1"/>
      <c r="T54" s="1"/>
      <c r="U54" s="1"/>
      <c r="V54" s="1"/>
      <c r="W54" s="1"/>
      <c r="X54" s="1"/>
      <c r="Y54" s="1"/>
      <c r="Z54" s="1"/>
    </row>
    <row r="55" spans="1:26" ht="33.75" customHeight="1" x14ac:dyDescent="0.25">
      <c r="A55" s="143"/>
      <c r="B55" s="1"/>
      <c r="C55" s="161"/>
      <c r="D55" s="150"/>
      <c r="E55" s="1"/>
      <c r="F55" s="170" t="s">
        <v>382</v>
      </c>
      <c r="G55" s="171"/>
      <c r="H55" s="172"/>
      <c r="I55" s="1"/>
      <c r="J55" s="141"/>
      <c r="K55" s="1"/>
      <c r="L55" s="141"/>
      <c r="M55" s="1"/>
      <c r="N55" s="1"/>
      <c r="O55" s="1"/>
      <c r="P55" s="1"/>
      <c r="Q55" s="1"/>
      <c r="R55" s="1"/>
      <c r="S55" s="1"/>
      <c r="T55" s="1"/>
      <c r="U55" s="1"/>
      <c r="V55" s="1"/>
      <c r="W55" s="1"/>
      <c r="X55" s="1"/>
      <c r="Y55" s="1"/>
      <c r="Z55" s="1"/>
    </row>
    <row r="56" spans="1:26" ht="21" customHeight="1" x14ac:dyDescent="0.25">
      <c r="M56" s="1"/>
      <c r="N56" s="1"/>
      <c r="O56" s="1"/>
      <c r="P56" s="1"/>
      <c r="Q56" s="1"/>
      <c r="R56" s="1"/>
      <c r="S56" s="1"/>
      <c r="T56" s="1"/>
      <c r="U56" s="1"/>
      <c r="V56" s="1"/>
      <c r="W56" s="1"/>
      <c r="X56" s="1"/>
      <c r="Y56" s="1"/>
      <c r="Z56" s="1"/>
    </row>
    <row r="57" spans="1:26" ht="18" customHeight="1" x14ac:dyDescent="0.25">
      <c r="A57" s="131" t="s">
        <v>31</v>
      </c>
      <c r="B57" s="132"/>
      <c r="C57" s="132"/>
      <c r="D57" s="133"/>
      <c r="E57" s="131" t="s">
        <v>32</v>
      </c>
      <c r="F57" s="132"/>
      <c r="G57" s="132"/>
      <c r="H57" s="132"/>
      <c r="I57" s="133"/>
      <c r="J57" s="131" t="s">
        <v>33</v>
      </c>
      <c r="K57" s="132"/>
      <c r="L57" s="133"/>
      <c r="M57" s="1"/>
      <c r="N57" s="1"/>
      <c r="O57" s="1"/>
      <c r="P57" s="1"/>
      <c r="Q57" s="1"/>
      <c r="R57" s="1"/>
      <c r="S57" s="1"/>
      <c r="T57" s="1"/>
      <c r="U57" s="1"/>
      <c r="V57" s="1"/>
      <c r="W57" s="1"/>
      <c r="X57" s="1"/>
      <c r="Y57" s="1"/>
      <c r="Z57" s="1"/>
    </row>
    <row r="58" spans="1:26" ht="53.25" customHeight="1" x14ac:dyDescent="0.25">
      <c r="A58" s="134" t="s">
        <v>286</v>
      </c>
      <c r="B58" s="135"/>
      <c r="C58" s="135"/>
      <c r="D58" s="136"/>
      <c r="E58" s="137" t="s">
        <v>279</v>
      </c>
      <c r="F58" s="138"/>
      <c r="G58" s="138"/>
      <c r="H58" s="138"/>
      <c r="I58" s="139"/>
      <c r="J58" s="137" t="s">
        <v>34</v>
      </c>
      <c r="K58" s="138"/>
      <c r="L58" s="139"/>
      <c r="M58" s="8"/>
      <c r="N58" s="8"/>
      <c r="O58" s="8"/>
      <c r="P58" s="8"/>
      <c r="Q58" s="8"/>
      <c r="R58" s="8"/>
      <c r="S58" s="8"/>
      <c r="T58" s="8"/>
      <c r="U58" s="8"/>
      <c r="V58" s="8"/>
      <c r="W58" s="8"/>
      <c r="X58" s="8"/>
      <c r="Y58" s="8"/>
      <c r="Z58" s="8"/>
    </row>
    <row r="59" spans="1:26" ht="31.5" customHeight="1" x14ac:dyDescent="0.25">
      <c r="M59" s="1"/>
      <c r="N59" s="1"/>
      <c r="O59" s="1"/>
      <c r="P59" s="1"/>
      <c r="Q59" s="1"/>
      <c r="R59" s="1"/>
      <c r="S59" s="1"/>
      <c r="T59" s="1"/>
      <c r="U59" s="1"/>
      <c r="V59" s="1"/>
      <c r="W59" s="1"/>
      <c r="X59" s="1"/>
      <c r="Y59" s="1"/>
      <c r="Z59" s="1"/>
    </row>
    <row r="60" spans="1:26" ht="29.25" customHeight="1" x14ac:dyDescent="0.25">
      <c r="M60" s="1"/>
      <c r="N60" s="1"/>
      <c r="O60" s="1"/>
      <c r="P60" s="1"/>
      <c r="Q60" s="1"/>
      <c r="R60" s="1"/>
      <c r="S60" s="1"/>
      <c r="T60" s="1"/>
      <c r="U60" s="1"/>
      <c r="V60" s="1"/>
      <c r="W60" s="1"/>
      <c r="X60" s="1"/>
      <c r="Y60" s="1"/>
      <c r="Z60" s="1"/>
    </row>
    <row r="61" spans="1:26" ht="29.25" customHeight="1" x14ac:dyDescent="0.25">
      <c r="M61" s="1"/>
      <c r="N61" s="1"/>
      <c r="O61" s="1"/>
      <c r="P61" s="1"/>
      <c r="Q61" s="1"/>
      <c r="R61" s="1"/>
      <c r="S61" s="1"/>
      <c r="T61" s="1"/>
      <c r="U61" s="1"/>
      <c r="V61" s="1"/>
      <c r="W61" s="1"/>
      <c r="X61" s="1"/>
      <c r="Y61" s="1"/>
      <c r="Z61" s="1"/>
    </row>
    <row r="62" spans="1:26" ht="36.75" customHeight="1" x14ac:dyDescent="0.25">
      <c r="M62" s="1"/>
      <c r="N62" s="1"/>
      <c r="O62" s="1"/>
      <c r="P62" s="1"/>
      <c r="Q62" s="1"/>
      <c r="R62" s="1"/>
      <c r="S62" s="1"/>
      <c r="T62" s="1"/>
      <c r="U62" s="1"/>
      <c r="V62" s="1"/>
      <c r="W62" s="1"/>
      <c r="X62" s="1"/>
      <c r="Y62" s="1"/>
      <c r="Z62" s="1"/>
    </row>
    <row r="63" spans="1:26" ht="29.25" customHeight="1" x14ac:dyDescent="0.25">
      <c r="M63" s="1"/>
      <c r="N63" s="1"/>
      <c r="O63" s="1"/>
      <c r="P63" s="1"/>
      <c r="Q63" s="1"/>
      <c r="R63" s="1"/>
      <c r="S63" s="1"/>
      <c r="T63" s="1"/>
      <c r="U63" s="1"/>
      <c r="V63" s="1"/>
      <c r="W63" s="1"/>
      <c r="X63" s="1"/>
      <c r="Y63" s="1"/>
      <c r="Z63" s="1"/>
    </row>
    <row r="64" spans="1:26" ht="12.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3.8" x14ac:dyDescent="0.25">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row>
  </sheetData>
  <mergeCells count="80">
    <mergeCell ref="C6:D6"/>
    <mergeCell ref="F6:H6"/>
    <mergeCell ref="A1:A4"/>
    <mergeCell ref="B1:K1"/>
    <mergeCell ref="B2:K2"/>
    <mergeCell ref="B3:K3"/>
    <mergeCell ref="B4:K4"/>
    <mergeCell ref="L8:L13"/>
    <mergeCell ref="F9:H9"/>
    <mergeCell ref="F10:H10"/>
    <mergeCell ref="F11:H11"/>
    <mergeCell ref="F12:H12"/>
    <mergeCell ref="F7:H7"/>
    <mergeCell ref="A8:A13"/>
    <mergeCell ref="C8:D13"/>
    <mergeCell ref="F8:H8"/>
    <mergeCell ref="J8:J13"/>
    <mergeCell ref="F13:H13"/>
    <mergeCell ref="C14:H14"/>
    <mergeCell ref="A15:A22"/>
    <mergeCell ref="C15:D22"/>
    <mergeCell ref="F15:H15"/>
    <mergeCell ref="L15:L22"/>
    <mergeCell ref="F16:H16"/>
    <mergeCell ref="F17:H17"/>
    <mergeCell ref="F18:H18"/>
    <mergeCell ref="F19:H19"/>
    <mergeCell ref="F20:H20"/>
    <mergeCell ref="F21:H21"/>
    <mergeCell ref="F22:H22"/>
    <mergeCell ref="J15:J22"/>
    <mergeCell ref="J24:J36"/>
    <mergeCell ref="L24:L36"/>
    <mergeCell ref="F25:H25"/>
    <mergeCell ref="F26:H26"/>
    <mergeCell ref="F27:H27"/>
    <mergeCell ref="F28:H28"/>
    <mergeCell ref="C23:H23"/>
    <mergeCell ref="A24:A36"/>
    <mergeCell ref="C24:D36"/>
    <mergeCell ref="F24:H24"/>
    <mergeCell ref="F29:H29"/>
    <mergeCell ref="F30:H30"/>
    <mergeCell ref="F31:H31"/>
    <mergeCell ref="F32:H32"/>
    <mergeCell ref="F33:H33"/>
    <mergeCell ref="F35:H35"/>
    <mergeCell ref="F36:H36"/>
    <mergeCell ref="F34:H34"/>
    <mergeCell ref="C37:H37"/>
    <mergeCell ref="A38:A40"/>
    <mergeCell ref="C38:D40"/>
    <mergeCell ref="F38:H38"/>
    <mergeCell ref="A42:A55"/>
    <mergeCell ref="C42:D55"/>
    <mergeCell ref="F42:H42"/>
    <mergeCell ref="F47:H47"/>
    <mergeCell ref="F48:H48"/>
    <mergeCell ref="F49:H49"/>
    <mergeCell ref="F52:H52"/>
    <mergeCell ref="F53:H53"/>
    <mergeCell ref="F54:H54"/>
    <mergeCell ref="F55:H55"/>
    <mergeCell ref="J42:J55"/>
    <mergeCell ref="L42:L55"/>
    <mergeCell ref="J38:J40"/>
    <mergeCell ref="L38:L40"/>
    <mergeCell ref="F39:H39"/>
    <mergeCell ref="F40:H40"/>
    <mergeCell ref="F50:H50"/>
    <mergeCell ref="F43:H43"/>
    <mergeCell ref="F44:H44"/>
    <mergeCell ref="F45:H45"/>
    <mergeCell ref="F46:H46"/>
    <mergeCell ref="A57:D57"/>
    <mergeCell ref="E57:I57"/>
    <mergeCell ref="J57:L57"/>
    <mergeCell ref="A58:D58"/>
    <mergeCell ref="E58:I58"/>
    <mergeCell ref="J58:L58"/>
  </mergeCells>
  <pageMargins left="0.70866141732283472" right="0.98425196850393704" top="0.55118110236220474" bottom="0.55118110236220474" header="0" footer="0"/>
  <pageSetup paperSize="5" orientation="landscape" r:id="rId1"/>
  <headerFooter>
    <oddHeader>&amp;R&amp;P de</oddHeader>
    <oddFooter>&amp;C_________________ Cr 16 No. 15-28, Armenia Quindío – CAM Piso 3 – Código Postal.630004 - Tel–(6) 741 71 00 Ext. 701 Línea Gratuita: 01 8000 189264 - Correo Electrónico: hacienda @armenia.gov.co</oddFooter>
  </headerFooter>
  <rowBreaks count="2" manualBreakCount="2">
    <brk id="36" man="1"/>
    <brk id="22"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Y1001"/>
  <sheetViews>
    <sheetView zoomScaleNormal="100" workbookViewId="0">
      <pane ySplit="3" topLeftCell="A17" activePane="bottomLeft" state="frozen"/>
      <selection pane="bottomLeft" activeCell="E1" sqref="E1:G1"/>
    </sheetView>
  </sheetViews>
  <sheetFormatPr baseColWidth="10" defaultColWidth="12.59765625" defaultRowHeight="15" customHeight="1" x14ac:dyDescent="0.25"/>
  <cols>
    <col min="1" max="1" width="2.59765625" bestFit="1" customWidth="1"/>
    <col min="2" max="2" width="9.59765625" customWidth="1"/>
    <col min="3" max="3" width="61" customWidth="1"/>
    <col min="4" max="4" width="12.59765625" customWidth="1"/>
    <col min="5" max="5" width="29.09765625" customWidth="1"/>
    <col min="6" max="6" width="18.59765625" customWidth="1"/>
    <col min="7" max="7" width="14.09765625" customWidth="1"/>
    <col min="8" max="8" width="26.09765625" customWidth="1"/>
    <col min="9" max="9" width="10" customWidth="1"/>
    <col min="10" max="25" width="9.3984375" customWidth="1"/>
  </cols>
  <sheetData>
    <row r="1" spans="1:25" ht="15" customHeight="1" x14ac:dyDescent="0.25">
      <c r="A1" s="9"/>
      <c r="B1" s="9"/>
      <c r="C1" s="9"/>
      <c r="D1" s="9"/>
      <c r="E1" s="10" t="str">
        <f>'Procesos y Actividades '!L1</f>
        <v xml:space="preserve">Código: M-SH-PGF-002 </v>
      </c>
      <c r="F1" s="10" t="str">
        <f>'Procesos y Actividades '!L2</f>
        <v>Fecha:28/04/2025</v>
      </c>
      <c r="G1" s="10" t="str">
        <f>'Procesos y Actividades '!L3</f>
        <v>Versión: 003</v>
      </c>
      <c r="H1" s="9"/>
      <c r="I1" s="9"/>
      <c r="J1" s="9"/>
      <c r="K1" s="9"/>
      <c r="L1" s="9"/>
      <c r="M1" s="9"/>
      <c r="N1" s="9"/>
      <c r="O1" s="9"/>
      <c r="P1" s="9"/>
      <c r="Q1" s="9"/>
      <c r="R1" s="9"/>
      <c r="S1" s="9"/>
      <c r="T1" s="9"/>
      <c r="U1" s="9"/>
      <c r="V1" s="9"/>
      <c r="W1" s="9"/>
      <c r="X1" s="9"/>
      <c r="Y1" s="9"/>
    </row>
    <row r="2" spans="1:25" ht="15" customHeight="1" x14ac:dyDescent="0.25">
      <c r="A2" s="11" t="s">
        <v>35</v>
      </c>
      <c r="B2" s="224" t="s">
        <v>36</v>
      </c>
      <c r="C2" s="133"/>
      <c r="D2" s="11" t="s">
        <v>37</v>
      </c>
      <c r="E2" s="11" t="s">
        <v>38</v>
      </c>
      <c r="F2" s="11" t="s">
        <v>260</v>
      </c>
      <c r="G2" s="11" t="s">
        <v>39</v>
      </c>
      <c r="H2" s="88" t="s">
        <v>383</v>
      </c>
      <c r="I2" s="9"/>
      <c r="J2" s="9"/>
      <c r="K2" s="9"/>
      <c r="L2" s="9"/>
      <c r="M2" s="9"/>
      <c r="N2" s="9"/>
      <c r="O2" s="9"/>
      <c r="P2" s="9"/>
      <c r="Q2" s="9"/>
      <c r="R2" s="9"/>
      <c r="S2" s="9"/>
      <c r="T2" s="9"/>
      <c r="U2" s="9"/>
      <c r="V2" s="9"/>
      <c r="W2" s="9"/>
      <c r="X2" s="9"/>
      <c r="Y2" s="9"/>
    </row>
    <row r="3" spans="1:25" ht="25.5" customHeight="1" x14ac:dyDescent="0.25">
      <c r="A3" s="225" t="s">
        <v>6</v>
      </c>
      <c r="B3" s="132"/>
      <c r="C3" s="132"/>
      <c r="D3" s="132"/>
      <c r="E3" s="132"/>
      <c r="F3" s="132"/>
      <c r="G3" s="133"/>
      <c r="H3" s="76" t="s">
        <v>384</v>
      </c>
      <c r="I3" s="9"/>
      <c r="J3" s="9"/>
      <c r="K3" s="9"/>
      <c r="L3" s="9"/>
      <c r="M3" s="9"/>
      <c r="N3" s="9"/>
      <c r="O3" s="9"/>
      <c r="P3" s="9"/>
      <c r="Q3" s="9"/>
      <c r="R3" s="9"/>
      <c r="S3" s="9"/>
      <c r="T3" s="9"/>
      <c r="U3" s="9"/>
      <c r="V3" s="9"/>
      <c r="W3" s="9"/>
      <c r="X3" s="9"/>
      <c r="Y3" s="9"/>
    </row>
    <row r="4" spans="1:25" ht="14.25" customHeight="1" x14ac:dyDescent="0.25">
      <c r="A4" s="211" t="s">
        <v>212</v>
      </c>
      <c r="B4" s="132"/>
      <c r="C4" s="132"/>
      <c r="D4" s="132"/>
      <c r="E4" s="132"/>
      <c r="F4" s="132"/>
      <c r="G4" s="133"/>
      <c r="H4" s="76"/>
      <c r="I4" s="9"/>
      <c r="J4" s="9"/>
      <c r="K4" s="9"/>
      <c r="L4" s="9"/>
      <c r="M4" s="9"/>
      <c r="N4" s="9"/>
      <c r="O4" s="9"/>
      <c r="P4" s="9"/>
      <c r="Q4" s="9"/>
      <c r="R4" s="9"/>
      <c r="S4" s="9"/>
      <c r="T4" s="9"/>
      <c r="U4" s="9"/>
      <c r="V4" s="9"/>
      <c r="W4" s="9"/>
      <c r="X4" s="9"/>
      <c r="Y4" s="9"/>
    </row>
    <row r="5" spans="1:25" ht="60" customHeight="1" x14ac:dyDescent="0.25">
      <c r="A5" s="12">
        <v>1</v>
      </c>
      <c r="B5" s="200" t="s">
        <v>214</v>
      </c>
      <c r="C5" s="201"/>
      <c r="D5" s="12" t="s">
        <v>40</v>
      </c>
      <c r="E5" s="13" t="s">
        <v>258</v>
      </c>
      <c r="F5" s="13" t="s">
        <v>461</v>
      </c>
      <c r="G5" s="216" t="s">
        <v>406</v>
      </c>
      <c r="H5" s="5"/>
      <c r="I5" s="14" t="s">
        <v>41</v>
      </c>
      <c r="J5" s="5"/>
      <c r="K5" s="5"/>
      <c r="L5" s="5"/>
      <c r="M5" s="5"/>
      <c r="N5" s="5"/>
      <c r="O5" s="5"/>
      <c r="P5" s="5"/>
      <c r="Q5" s="5"/>
      <c r="R5" s="5"/>
      <c r="S5" s="5"/>
      <c r="T5" s="5"/>
      <c r="U5" s="5"/>
      <c r="V5" s="5"/>
      <c r="W5" s="5"/>
      <c r="X5" s="5"/>
      <c r="Y5" s="5"/>
    </row>
    <row r="6" spans="1:25" ht="59.25" customHeight="1" x14ac:dyDescent="0.25">
      <c r="A6" s="12">
        <v>2</v>
      </c>
      <c r="B6" s="200" t="s">
        <v>215</v>
      </c>
      <c r="C6" s="201"/>
      <c r="D6" s="12" t="s">
        <v>42</v>
      </c>
      <c r="E6" s="13" t="s">
        <v>253</v>
      </c>
      <c r="F6" s="13" t="s">
        <v>462</v>
      </c>
      <c r="G6" s="218"/>
      <c r="H6" s="5"/>
      <c r="I6" s="14"/>
      <c r="J6" s="5"/>
      <c r="K6" s="5"/>
      <c r="L6" s="5"/>
      <c r="M6" s="5"/>
      <c r="N6" s="5"/>
      <c r="O6" s="5"/>
      <c r="P6" s="5"/>
      <c r="Q6" s="5"/>
      <c r="R6" s="5"/>
      <c r="S6" s="5"/>
      <c r="T6" s="5"/>
      <c r="U6" s="5"/>
      <c r="V6" s="5"/>
      <c r="W6" s="5"/>
      <c r="X6" s="5"/>
      <c r="Y6" s="5"/>
    </row>
    <row r="7" spans="1:25" ht="114" customHeight="1" x14ac:dyDescent="0.25">
      <c r="A7" s="12">
        <v>3</v>
      </c>
      <c r="B7" s="200" t="s">
        <v>216</v>
      </c>
      <c r="C7" s="201"/>
      <c r="D7" s="12" t="s">
        <v>42</v>
      </c>
      <c r="E7" s="13" t="s">
        <v>253</v>
      </c>
      <c r="F7" s="13" t="s">
        <v>43</v>
      </c>
      <c r="G7" s="71" t="s">
        <v>408</v>
      </c>
      <c r="H7" s="5"/>
      <c r="I7" s="14"/>
      <c r="J7" s="5"/>
      <c r="K7" s="5"/>
      <c r="L7" s="5"/>
      <c r="M7" s="5"/>
      <c r="N7" s="5"/>
      <c r="O7" s="5"/>
      <c r="P7" s="5"/>
      <c r="Q7" s="5"/>
      <c r="R7" s="5"/>
      <c r="S7" s="5"/>
      <c r="T7" s="5"/>
      <c r="U7" s="5"/>
      <c r="V7" s="5"/>
      <c r="W7" s="5"/>
      <c r="X7" s="5"/>
      <c r="Y7" s="5"/>
    </row>
    <row r="8" spans="1:25" ht="90.75" customHeight="1" x14ac:dyDescent="0.25">
      <c r="A8" s="12">
        <v>4</v>
      </c>
      <c r="B8" s="227" t="s">
        <v>623</v>
      </c>
      <c r="C8" s="228"/>
      <c r="D8" s="12" t="s">
        <v>42</v>
      </c>
      <c r="E8" s="13" t="s">
        <v>464</v>
      </c>
      <c r="F8" s="13" t="s">
        <v>463</v>
      </c>
      <c r="G8" s="71" t="s">
        <v>466</v>
      </c>
      <c r="H8" s="5"/>
      <c r="I8" s="14"/>
      <c r="J8" s="5"/>
      <c r="K8" s="5"/>
      <c r="L8" s="5"/>
      <c r="M8" s="5"/>
      <c r="N8" s="5"/>
      <c r="O8" s="5"/>
      <c r="P8" s="5"/>
      <c r="Q8" s="5"/>
      <c r="R8" s="5"/>
      <c r="S8" s="5"/>
      <c r="T8" s="5"/>
      <c r="U8" s="5"/>
      <c r="V8" s="5"/>
      <c r="W8" s="5"/>
      <c r="X8" s="5"/>
      <c r="Y8" s="5"/>
    </row>
    <row r="9" spans="1:25" ht="75" customHeight="1" x14ac:dyDescent="0.25">
      <c r="A9" s="12">
        <v>5</v>
      </c>
      <c r="B9" s="227" t="s">
        <v>458</v>
      </c>
      <c r="C9" s="228"/>
      <c r="D9" s="12" t="s">
        <v>42</v>
      </c>
      <c r="E9" s="13" t="s">
        <v>464</v>
      </c>
      <c r="F9" s="13" t="s">
        <v>465</v>
      </c>
      <c r="G9" s="71" t="s">
        <v>466</v>
      </c>
      <c r="H9" s="5"/>
      <c r="I9" s="14"/>
      <c r="J9" s="5"/>
      <c r="K9" s="5"/>
      <c r="L9" s="5"/>
      <c r="M9" s="5"/>
      <c r="N9" s="5"/>
      <c r="O9" s="5"/>
      <c r="P9" s="5"/>
      <c r="Q9" s="5"/>
      <c r="R9" s="5"/>
      <c r="S9" s="5"/>
      <c r="T9" s="5"/>
      <c r="U9" s="5"/>
      <c r="V9" s="5"/>
      <c r="W9" s="5"/>
      <c r="X9" s="5"/>
      <c r="Y9" s="5"/>
    </row>
    <row r="10" spans="1:25" ht="75" customHeight="1" x14ac:dyDescent="0.25">
      <c r="A10" s="12">
        <v>6</v>
      </c>
      <c r="B10" s="227" t="s">
        <v>459</v>
      </c>
      <c r="C10" s="228"/>
      <c r="D10" s="12" t="s">
        <v>42</v>
      </c>
      <c r="E10" s="13" t="s">
        <v>464</v>
      </c>
      <c r="F10" s="13" t="s">
        <v>467</v>
      </c>
      <c r="G10" s="71" t="s">
        <v>468</v>
      </c>
      <c r="H10" s="5"/>
      <c r="I10" s="14"/>
      <c r="J10" s="5"/>
      <c r="K10" s="5"/>
      <c r="L10" s="5"/>
      <c r="M10" s="5"/>
      <c r="N10" s="5"/>
      <c r="O10" s="5"/>
      <c r="P10" s="5"/>
      <c r="Q10" s="5"/>
      <c r="R10" s="5"/>
      <c r="S10" s="5"/>
      <c r="T10" s="5"/>
      <c r="U10" s="5"/>
      <c r="V10" s="5"/>
      <c r="W10" s="5"/>
      <c r="X10" s="5"/>
      <c r="Y10" s="5"/>
    </row>
    <row r="11" spans="1:25" ht="75" customHeight="1" x14ac:dyDescent="0.25">
      <c r="A11" s="12">
        <v>7</v>
      </c>
      <c r="B11" s="229" t="s">
        <v>460</v>
      </c>
      <c r="C11" s="230"/>
      <c r="D11" s="12" t="s">
        <v>44</v>
      </c>
      <c r="E11" s="13" t="s">
        <v>253</v>
      </c>
      <c r="F11" s="13" t="s">
        <v>45</v>
      </c>
      <c r="G11" s="71" t="s">
        <v>469</v>
      </c>
      <c r="H11" s="5"/>
      <c r="I11" s="14"/>
      <c r="J11" s="5"/>
      <c r="K11" s="5"/>
      <c r="L11" s="5"/>
      <c r="M11" s="5"/>
      <c r="N11" s="5"/>
      <c r="O11" s="5"/>
      <c r="P11" s="5"/>
      <c r="Q11" s="5"/>
      <c r="R11" s="5"/>
      <c r="S11" s="5"/>
      <c r="T11" s="5"/>
      <c r="U11" s="5"/>
      <c r="V11" s="5"/>
      <c r="W11" s="5"/>
      <c r="X11" s="5"/>
      <c r="Y11" s="5"/>
    </row>
    <row r="12" spans="1:25" ht="75" customHeight="1" x14ac:dyDescent="0.25">
      <c r="A12" s="12">
        <v>8</v>
      </c>
      <c r="B12" s="227" t="s">
        <v>624</v>
      </c>
      <c r="C12" s="228"/>
      <c r="D12" s="12" t="s">
        <v>44</v>
      </c>
      <c r="E12" s="13" t="s">
        <v>464</v>
      </c>
      <c r="F12" s="13" t="s">
        <v>470</v>
      </c>
      <c r="G12" s="71" t="s">
        <v>471</v>
      </c>
      <c r="H12" s="5"/>
      <c r="I12" s="14"/>
      <c r="J12" s="5"/>
      <c r="K12" s="5"/>
      <c r="L12" s="5"/>
      <c r="M12" s="5"/>
      <c r="N12" s="5"/>
      <c r="O12" s="5"/>
      <c r="P12" s="5"/>
      <c r="Q12" s="5"/>
      <c r="R12" s="5"/>
      <c r="S12" s="5"/>
      <c r="T12" s="5"/>
      <c r="U12" s="5"/>
      <c r="V12" s="5"/>
      <c r="W12" s="5"/>
      <c r="X12" s="5"/>
      <c r="Y12" s="5"/>
    </row>
    <row r="13" spans="1:25" ht="72.75" customHeight="1" x14ac:dyDescent="0.25">
      <c r="A13" s="12">
        <v>9</v>
      </c>
      <c r="B13" s="203" t="s">
        <v>625</v>
      </c>
      <c r="C13" s="201"/>
      <c r="D13" s="12" t="s">
        <v>44</v>
      </c>
      <c r="E13" s="13" t="s">
        <v>253</v>
      </c>
      <c r="F13" s="13" t="s">
        <v>45</v>
      </c>
      <c r="G13" s="71" t="s">
        <v>409</v>
      </c>
      <c r="H13" s="5"/>
      <c r="I13" s="14"/>
      <c r="J13" s="5"/>
      <c r="K13" s="5"/>
      <c r="L13" s="5"/>
      <c r="M13" s="5"/>
      <c r="N13" s="5"/>
      <c r="O13" s="5"/>
      <c r="P13" s="5"/>
      <c r="Q13" s="5"/>
      <c r="R13" s="5"/>
      <c r="S13" s="5"/>
      <c r="T13" s="5"/>
      <c r="U13" s="5"/>
      <c r="V13" s="5"/>
      <c r="W13" s="5"/>
      <c r="X13" s="5"/>
      <c r="Y13" s="5"/>
    </row>
    <row r="14" spans="1:25" ht="68.25" customHeight="1" x14ac:dyDescent="0.25">
      <c r="A14" s="12">
        <v>10</v>
      </c>
      <c r="B14" s="200" t="s">
        <v>46</v>
      </c>
      <c r="C14" s="201"/>
      <c r="D14" s="12" t="s">
        <v>47</v>
      </c>
      <c r="E14" s="13" t="s">
        <v>253</v>
      </c>
      <c r="F14" s="13" t="s">
        <v>48</v>
      </c>
      <c r="G14" s="72" t="s">
        <v>410</v>
      </c>
      <c r="H14" s="5"/>
      <c r="I14" s="5"/>
      <c r="J14" s="5"/>
      <c r="K14" s="5"/>
      <c r="L14" s="5"/>
      <c r="M14" s="5"/>
      <c r="N14" s="5"/>
      <c r="O14" s="5"/>
      <c r="P14" s="5"/>
      <c r="Q14" s="5"/>
      <c r="R14" s="5"/>
      <c r="S14" s="5"/>
      <c r="T14" s="5"/>
      <c r="U14" s="5"/>
      <c r="V14" s="5"/>
      <c r="W14" s="5"/>
      <c r="X14" s="5"/>
      <c r="Y14" s="5"/>
    </row>
    <row r="15" spans="1:25" ht="7.5" customHeight="1" x14ac:dyDescent="0.25">
      <c r="A15" s="226" t="s">
        <v>41</v>
      </c>
      <c r="B15" s="132"/>
      <c r="C15" s="132"/>
      <c r="D15" s="132"/>
      <c r="E15" s="132"/>
      <c r="F15" s="132"/>
      <c r="G15" s="132"/>
      <c r="H15" s="9"/>
      <c r="I15" s="9"/>
      <c r="J15" s="9"/>
      <c r="K15" s="9"/>
      <c r="L15" s="9"/>
      <c r="M15" s="9"/>
      <c r="N15" s="9"/>
      <c r="O15" s="9"/>
      <c r="P15" s="9"/>
      <c r="Q15" s="9"/>
      <c r="R15" s="9"/>
      <c r="S15" s="9"/>
      <c r="T15" s="9"/>
      <c r="U15" s="9"/>
      <c r="V15" s="9"/>
      <c r="W15" s="9"/>
      <c r="X15" s="9"/>
      <c r="Y15" s="9"/>
    </row>
    <row r="16" spans="1:25" ht="65.25" customHeight="1" x14ac:dyDescent="0.25">
      <c r="A16" s="203" t="s">
        <v>431</v>
      </c>
      <c r="B16" s="204"/>
      <c r="C16" s="204"/>
      <c r="D16" s="204"/>
      <c r="E16" s="204"/>
      <c r="F16" s="204"/>
      <c r="G16" s="201"/>
      <c r="H16" s="76"/>
      <c r="I16" s="9"/>
      <c r="J16" s="9"/>
      <c r="K16" s="9"/>
      <c r="L16" s="9"/>
      <c r="M16" s="9"/>
      <c r="N16" s="9"/>
      <c r="O16" s="9"/>
      <c r="P16" s="9"/>
      <c r="Q16" s="9"/>
      <c r="R16" s="9"/>
      <c r="S16" s="9"/>
      <c r="T16" s="9"/>
      <c r="U16" s="9"/>
      <c r="V16" s="9"/>
      <c r="W16" s="9"/>
      <c r="X16" s="9"/>
      <c r="Y16" s="9"/>
    </row>
    <row r="17" spans="1:25" ht="4.5" customHeight="1" x14ac:dyDescent="0.25">
      <c r="A17" s="9"/>
      <c r="B17" s="9"/>
      <c r="C17" s="9"/>
      <c r="D17" s="9"/>
      <c r="E17" s="9"/>
      <c r="F17" s="9"/>
      <c r="G17" s="9"/>
      <c r="H17" s="9"/>
      <c r="I17" s="9"/>
      <c r="J17" s="9"/>
      <c r="K17" s="9"/>
      <c r="L17" s="9"/>
      <c r="M17" s="9"/>
      <c r="N17" s="9"/>
      <c r="O17" s="9"/>
      <c r="P17" s="9"/>
      <c r="Q17" s="9"/>
      <c r="R17" s="9"/>
      <c r="S17" s="9"/>
      <c r="T17" s="9"/>
      <c r="U17" s="9"/>
      <c r="V17" s="9"/>
      <c r="W17" s="9"/>
      <c r="X17" s="9"/>
      <c r="Y17" s="9"/>
    </row>
    <row r="18" spans="1:25" ht="14.25" customHeight="1" x14ac:dyDescent="0.25">
      <c r="A18" s="211" t="s">
        <v>49</v>
      </c>
      <c r="B18" s="132"/>
      <c r="C18" s="132"/>
      <c r="D18" s="132"/>
      <c r="E18" s="132"/>
      <c r="F18" s="132"/>
      <c r="G18" s="133"/>
      <c r="H18" s="76"/>
      <c r="I18" s="9"/>
      <c r="J18" s="9"/>
      <c r="K18" s="9"/>
      <c r="L18" s="9"/>
      <c r="M18" s="9"/>
      <c r="N18" s="9"/>
      <c r="O18" s="9"/>
      <c r="P18" s="9"/>
      <c r="Q18" s="9"/>
      <c r="R18" s="9"/>
      <c r="S18" s="9"/>
      <c r="T18" s="9"/>
      <c r="U18" s="9"/>
      <c r="V18" s="9"/>
      <c r="W18" s="9"/>
      <c r="X18" s="9"/>
      <c r="Y18" s="9"/>
    </row>
    <row r="19" spans="1:25" ht="52.8" x14ac:dyDescent="0.25">
      <c r="A19" s="12">
        <v>1</v>
      </c>
      <c r="B19" s="200" t="s">
        <v>50</v>
      </c>
      <c r="C19" s="201"/>
      <c r="D19" s="12" t="s">
        <v>40</v>
      </c>
      <c r="E19" s="13" t="s">
        <v>254</v>
      </c>
      <c r="F19" s="13" t="s">
        <v>51</v>
      </c>
      <c r="G19" s="216" t="s">
        <v>411</v>
      </c>
      <c r="H19" s="5"/>
      <c r="I19" s="5"/>
      <c r="J19" s="5"/>
      <c r="K19" s="5"/>
      <c r="L19" s="5"/>
      <c r="M19" s="5"/>
      <c r="N19" s="5"/>
      <c r="O19" s="5"/>
      <c r="P19" s="5"/>
      <c r="Q19" s="5"/>
      <c r="R19" s="5"/>
      <c r="S19" s="5"/>
      <c r="T19" s="5"/>
      <c r="U19" s="5"/>
      <c r="V19" s="5"/>
      <c r="W19" s="5"/>
      <c r="X19" s="5"/>
      <c r="Y19" s="5"/>
    </row>
    <row r="20" spans="1:25" ht="52.8" x14ac:dyDescent="0.25">
      <c r="A20" s="12">
        <v>2</v>
      </c>
      <c r="B20" s="200" t="s">
        <v>52</v>
      </c>
      <c r="C20" s="201"/>
      <c r="D20" s="12" t="s">
        <v>42</v>
      </c>
      <c r="E20" s="13" t="s">
        <v>254</v>
      </c>
      <c r="F20" s="13" t="s">
        <v>53</v>
      </c>
      <c r="G20" s="217"/>
      <c r="H20" s="5"/>
      <c r="I20" s="5"/>
      <c r="J20" s="5"/>
      <c r="K20" s="5"/>
      <c r="L20" s="5"/>
      <c r="M20" s="5"/>
      <c r="N20" s="5"/>
      <c r="O20" s="5"/>
      <c r="P20" s="5"/>
      <c r="Q20" s="5"/>
      <c r="R20" s="5"/>
      <c r="S20" s="5"/>
      <c r="T20" s="5"/>
      <c r="U20" s="5"/>
      <c r="V20" s="5"/>
      <c r="W20" s="5"/>
      <c r="X20" s="5"/>
      <c r="Y20" s="5"/>
    </row>
    <row r="21" spans="1:25" ht="69.900000000000006" customHeight="1" x14ac:dyDescent="0.25">
      <c r="A21" s="12">
        <v>3</v>
      </c>
      <c r="B21" s="200" t="s">
        <v>54</v>
      </c>
      <c r="C21" s="201"/>
      <c r="D21" s="12" t="s">
        <v>42</v>
      </c>
      <c r="E21" s="13" t="s">
        <v>254</v>
      </c>
      <c r="F21" s="13" t="s">
        <v>428</v>
      </c>
      <c r="G21" s="217"/>
      <c r="H21" s="5"/>
      <c r="I21" s="5"/>
      <c r="J21" s="5"/>
      <c r="K21" s="5"/>
      <c r="L21" s="5"/>
      <c r="M21" s="5"/>
      <c r="N21" s="5"/>
      <c r="O21" s="5"/>
      <c r="P21" s="5"/>
      <c r="Q21" s="5"/>
      <c r="R21" s="5"/>
      <c r="S21" s="5"/>
      <c r="T21" s="5"/>
      <c r="U21" s="5"/>
      <c r="V21" s="5"/>
      <c r="W21" s="5"/>
      <c r="X21" s="5"/>
      <c r="Y21" s="5"/>
    </row>
    <row r="22" spans="1:25" ht="52.8" x14ac:dyDescent="0.25">
      <c r="A22" s="12">
        <v>4</v>
      </c>
      <c r="B22" s="200" t="s">
        <v>425</v>
      </c>
      <c r="C22" s="201"/>
      <c r="D22" s="12" t="s">
        <v>42</v>
      </c>
      <c r="E22" s="13" t="s">
        <v>254</v>
      </c>
      <c r="F22" s="13" t="s">
        <v>428</v>
      </c>
      <c r="G22" s="217"/>
      <c r="H22" s="5"/>
      <c r="K22" s="5"/>
      <c r="L22" s="5"/>
      <c r="M22" s="5"/>
      <c r="N22" s="5"/>
      <c r="O22" s="5"/>
      <c r="P22" s="5"/>
      <c r="Q22" s="5"/>
      <c r="R22" s="5"/>
      <c r="S22" s="5"/>
      <c r="T22" s="5"/>
      <c r="U22" s="5"/>
      <c r="V22" s="5"/>
      <c r="W22" s="5"/>
      <c r="X22" s="5"/>
      <c r="Y22" s="5"/>
    </row>
    <row r="23" spans="1:25" ht="52.8" x14ac:dyDescent="0.25">
      <c r="A23" s="12">
        <v>5</v>
      </c>
      <c r="B23" s="200" t="s">
        <v>426</v>
      </c>
      <c r="C23" s="201"/>
      <c r="D23" s="12" t="s">
        <v>42</v>
      </c>
      <c r="E23" s="13" t="s">
        <v>254</v>
      </c>
      <c r="F23" s="13" t="s">
        <v>429</v>
      </c>
      <c r="G23" s="217"/>
      <c r="H23" s="5"/>
      <c r="I23" s="5"/>
      <c r="J23" s="5"/>
      <c r="K23" s="5"/>
      <c r="L23" s="5"/>
      <c r="M23" s="5"/>
      <c r="N23" s="5"/>
      <c r="O23" s="5"/>
      <c r="P23" s="5"/>
      <c r="Q23" s="5"/>
      <c r="R23" s="5"/>
      <c r="S23" s="5"/>
      <c r="T23" s="5"/>
      <c r="U23" s="5"/>
      <c r="V23" s="5"/>
      <c r="W23" s="5"/>
      <c r="X23" s="5"/>
      <c r="Y23" s="5"/>
    </row>
    <row r="24" spans="1:25" ht="52.8" x14ac:dyDescent="0.25">
      <c r="A24" s="12">
        <v>6</v>
      </c>
      <c r="B24" s="200" t="s">
        <v>427</v>
      </c>
      <c r="C24" s="201"/>
      <c r="D24" s="12" t="s">
        <v>42</v>
      </c>
      <c r="E24" s="13" t="s">
        <v>254</v>
      </c>
      <c r="F24" s="13" t="s">
        <v>430</v>
      </c>
      <c r="G24" s="217"/>
      <c r="H24" s="5"/>
      <c r="I24" s="5"/>
      <c r="J24" s="5"/>
      <c r="K24" s="5"/>
      <c r="L24" s="5"/>
      <c r="M24" s="5"/>
      <c r="N24" s="5"/>
      <c r="O24" s="5"/>
      <c r="P24" s="5"/>
      <c r="Q24" s="5"/>
      <c r="R24" s="5"/>
      <c r="S24" s="5"/>
      <c r="T24" s="5"/>
      <c r="U24" s="5"/>
      <c r="V24" s="5"/>
      <c r="W24" s="5"/>
      <c r="X24" s="5"/>
      <c r="Y24" s="5"/>
    </row>
    <row r="25" spans="1:25" ht="52.8" x14ac:dyDescent="0.25">
      <c r="A25" s="12">
        <v>7</v>
      </c>
      <c r="B25" s="200" t="s">
        <v>55</v>
      </c>
      <c r="C25" s="201"/>
      <c r="D25" s="12" t="s">
        <v>44</v>
      </c>
      <c r="E25" s="13" t="s">
        <v>254</v>
      </c>
      <c r="F25" s="13" t="s">
        <v>204</v>
      </c>
      <c r="G25" s="218"/>
      <c r="H25" s="5"/>
      <c r="I25" s="5"/>
      <c r="J25" s="5"/>
      <c r="K25" s="5"/>
      <c r="L25" s="5"/>
      <c r="M25" s="5"/>
      <c r="N25" s="5"/>
      <c r="O25" s="5"/>
      <c r="P25" s="5"/>
      <c r="Q25" s="5"/>
      <c r="R25" s="5"/>
      <c r="S25" s="5"/>
      <c r="T25" s="5"/>
      <c r="U25" s="5"/>
      <c r="V25" s="5"/>
      <c r="W25" s="5"/>
      <c r="X25" s="5"/>
      <c r="Y25" s="5"/>
    </row>
    <row r="26" spans="1:25" ht="92.4" x14ac:dyDescent="0.25">
      <c r="A26" s="12">
        <v>8</v>
      </c>
      <c r="B26" s="200" t="s">
        <v>46</v>
      </c>
      <c r="C26" s="201"/>
      <c r="D26" s="12" t="s">
        <v>47</v>
      </c>
      <c r="E26" s="13" t="s">
        <v>254</v>
      </c>
      <c r="F26" s="13" t="s">
        <v>56</v>
      </c>
      <c r="G26" s="72" t="s">
        <v>412</v>
      </c>
      <c r="H26" s="5"/>
      <c r="I26" s="5"/>
      <c r="J26" s="5"/>
      <c r="K26" s="5"/>
      <c r="L26" s="5"/>
      <c r="M26" s="5"/>
      <c r="N26" s="5"/>
      <c r="O26" s="5"/>
      <c r="P26" s="5"/>
      <c r="Q26" s="5"/>
      <c r="R26" s="5"/>
      <c r="S26" s="5"/>
      <c r="T26" s="5"/>
      <c r="U26" s="5"/>
      <c r="V26" s="5"/>
      <c r="W26" s="5"/>
      <c r="X26" s="5"/>
      <c r="Y26" s="5"/>
    </row>
    <row r="27" spans="1:25" ht="9.75" customHeight="1" x14ac:dyDescent="0.25">
      <c r="A27" s="214" t="s">
        <v>41</v>
      </c>
      <c r="B27" s="215"/>
      <c r="C27" s="215"/>
      <c r="D27" s="215"/>
      <c r="E27" s="215"/>
      <c r="F27" s="215"/>
      <c r="G27" s="215"/>
      <c r="H27" s="5"/>
      <c r="I27" s="5"/>
      <c r="J27" s="5"/>
      <c r="K27" s="5"/>
      <c r="L27" s="5"/>
      <c r="M27" s="5"/>
      <c r="N27" s="5"/>
      <c r="O27" s="5"/>
      <c r="P27" s="5"/>
      <c r="Q27" s="5"/>
      <c r="R27" s="5"/>
      <c r="S27" s="5"/>
      <c r="T27" s="5"/>
      <c r="U27" s="5"/>
      <c r="V27" s="5"/>
      <c r="W27" s="5"/>
      <c r="X27" s="5"/>
      <c r="Y27" s="5"/>
    </row>
    <row r="28" spans="1:25" ht="42" customHeight="1" x14ac:dyDescent="0.25">
      <c r="A28" s="203" t="s">
        <v>272</v>
      </c>
      <c r="B28" s="204"/>
      <c r="C28" s="204"/>
      <c r="D28" s="204"/>
      <c r="E28" s="204"/>
      <c r="F28" s="204"/>
      <c r="G28" s="201"/>
      <c r="H28" s="5"/>
      <c r="I28" s="5"/>
      <c r="J28" s="5"/>
      <c r="K28" s="5"/>
      <c r="L28" s="5"/>
      <c r="M28" s="5"/>
      <c r="N28" s="5"/>
      <c r="O28" s="5"/>
      <c r="P28" s="5"/>
      <c r="Q28" s="5"/>
      <c r="R28" s="5"/>
      <c r="S28" s="5"/>
      <c r="T28" s="5"/>
      <c r="U28" s="5"/>
      <c r="V28" s="5"/>
      <c r="W28" s="5"/>
      <c r="X28" s="5"/>
      <c r="Y28" s="5"/>
    </row>
    <row r="29" spans="1:25" ht="11.25" customHeight="1" x14ac:dyDescent="0.25">
      <c r="A29" s="5"/>
      <c r="B29" s="5"/>
      <c r="C29" s="5"/>
      <c r="D29" s="5"/>
      <c r="E29" s="5"/>
      <c r="F29" s="5"/>
      <c r="G29" s="5"/>
      <c r="H29" s="5"/>
      <c r="I29" s="5"/>
      <c r="J29" s="5"/>
      <c r="K29" s="5"/>
      <c r="L29" s="5"/>
      <c r="M29" s="5"/>
      <c r="N29" s="5"/>
      <c r="O29" s="5"/>
      <c r="P29" s="5"/>
      <c r="Q29" s="5"/>
      <c r="R29" s="5"/>
      <c r="S29" s="5"/>
      <c r="T29" s="5"/>
      <c r="U29" s="5"/>
      <c r="V29" s="5"/>
      <c r="W29" s="5"/>
      <c r="X29" s="5"/>
      <c r="Y29" s="5"/>
    </row>
    <row r="30" spans="1:25" ht="19.5" customHeight="1" x14ac:dyDescent="0.25">
      <c r="A30" s="211" t="s">
        <v>57</v>
      </c>
      <c r="B30" s="132"/>
      <c r="C30" s="132"/>
      <c r="D30" s="132"/>
      <c r="E30" s="132"/>
      <c r="F30" s="132"/>
      <c r="G30" s="133"/>
      <c r="H30" s="76"/>
      <c r="I30" s="9"/>
      <c r="J30" s="9"/>
      <c r="K30" s="9"/>
      <c r="L30" s="9"/>
      <c r="M30" s="9"/>
      <c r="N30" s="9"/>
      <c r="O30" s="9"/>
      <c r="P30" s="9"/>
      <c r="Q30" s="9"/>
      <c r="R30" s="9"/>
      <c r="S30" s="9"/>
      <c r="T30" s="9"/>
      <c r="U30" s="9"/>
      <c r="V30" s="9"/>
      <c r="W30" s="9"/>
      <c r="X30" s="9"/>
      <c r="Y30" s="9"/>
    </row>
    <row r="31" spans="1:25" ht="52.8" x14ac:dyDescent="0.25">
      <c r="A31" s="12">
        <v>1</v>
      </c>
      <c r="B31" s="200" t="s">
        <v>259</v>
      </c>
      <c r="C31" s="201"/>
      <c r="D31" s="12" t="s">
        <v>40</v>
      </c>
      <c r="E31" s="13" t="s">
        <v>255</v>
      </c>
      <c r="F31" s="13" t="s">
        <v>58</v>
      </c>
      <c r="G31" s="216" t="s">
        <v>413</v>
      </c>
      <c r="H31" s="9"/>
      <c r="I31" s="9"/>
      <c r="J31" s="9"/>
      <c r="K31" s="9"/>
      <c r="L31" s="9"/>
      <c r="M31" s="9"/>
      <c r="N31" s="9"/>
      <c r="O31" s="9"/>
      <c r="P31" s="9"/>
      <c r="Q31" s="9"/>
      <c r="R31" s="9"/>
      <c r="S31" s="9"/>
      <c r="T31" s="9"/>
      <c r="U31" s="9"/>
      <c r="V31" s="9"/>
      <c r="W31" s="9"/>
      <c r="X31" s="9"/>
      <c r="Y31" s="9"/>
    </row>
    <row r="32" spans="1:25" ht="52.8" x14ac:dyDescent="0.25">
      <c r="A32" s="12">
        <v>2</v>
      </c>
      <c r="B32" s="200" t="s">
        <v>59</v>
      </c>
      <c r="C32" s="201"/>
      <c r="D32" s="12" t="s">
        <v>42</v>
      </c>
      <c r="E32" s="13" t="s">
        <v>255</v>
      </c>
      <c r="F32" s="13" t="s">
        <v>60</v>
      </c>
      <c r="G32" s="217"/>
      <c r="H32" s="9"/>
      <c r="I32" s="9"/>
      <c r="J32" s="9"/>
      <c r="K32" s="9"/>
      <c r="L32" s="9"/>
      <c r="M32" s="9"/>
      <c r="N32" s="9"/>
      <c r="O32" s="9"/>
      <c r="P32" s="9"/>
      <c r="Q32" s="9"/>
      <c r="R32" s="9"/>
      <c r="S32" s="9"/>
      <c r="T32" s="9"/>
      <c r="U32" s="9"/>
      <c r="V32" s="9"/>
      <c r="W32" s="9"/>
      <c r="X32" s="9"/>
      <c r="Y32" s="9"/>
    </row>
    <row r="33" spans="1:25" ht="52.8" x14ac:dyDescent="0.25">
      <c r="A33" s="12">
        <v>3</v>
      </c>
      <c r="B33" s="200" t="s">
        <v>61</v>
      </c>
      <c r="C33" s="201"/>
      <c r="D33" s="12" t="s">
        <v>42</v>
      </c>
      <c r="E33" s="13" t="s">
        <v>255</v>
      </c>
      <c r="F33" s="13" t="s">
        <v>62</v>
      </c>
      <c r="G33" s="217"/>
      <c r="H33" s="9"/>
      <c r="I33" s="9"/>
      <c r="J33" s="9"/>
      <c r="K33" s="9"/>
      <c r="L33" s="9"/>
      <c r="M33" s="9"/>
      <c r="N33" s="9"/>
      <c r="O33" s="9"/>
      <c r="P33" s="9"/>
      <c r="Q33" s="9"/>
      <c r="R33" s="9"/>
      <c r="S33" s="9"/>
      <c r="T33" s="9"/>
      <c r="U33" s="9"/>
      <c r="V33" s="9"/>
      <c r="W33" s="9"/>
      <c r="X33" s="9"/>
      <c r="Y33" s="9"/>
    </row>
    <row r="34" spans="1:25" ht="52.8" x14ac:dyDescent="0.25">
      <c r="A34" s="12">
        <v>4</v>
      </c>
      <c r="B34" s="200" t="s">
        <v>63</v>
      </c>
      <c r="C34" s="201"/>
      <c r="D34" s="12" t="s">
        <v>44</v>
      </c>
      <c r="E34" s="13" t="s">
        <v>255</v>
      </c>
      <c r="F34" s="13" t="s">
        <v>64</v>
      </c>
      <c r="G34" s="217"/>
      <c r="H34" s="9"/>
      <c r="I34" s="9"/>
      <c r="J34" s="9"/>
      <c r="K34" s="9"/>
      <c r="L34" s="9"/>
      <c r="M34" s="9"/>
      <c r="N34" s="9"/>
      <c r="O34" s="9"/>
      <c r="P34" s="9"/>
      <c r="Q34" s="9"/>
      <c r="R34" s="9"/>
      <c r="S34" s="9"/>
      <c r="T34" s="9"/>
      <c r="U34" s="9"/>
      <c r="V34" s="9"/>
      <c r="W34" s="9"/>
      <c r="X34" s="9"/>
      <c r="Y34" s="9"/>
    </row>
    <row r="35" spans="1:25" ht="64.5" customHeight="1" x14ac:dyDescent="0.25">
      <c r="A35" s="12">
        <v>5</v>
      </c>
      <c r="B35" s="200" t="s">
        <v>46</v>
      </c>
      <c r="C35" s="201"/>
      <c r="D35" s="12" t="s">
        <v>47</v>
      </c>
      <c r="E35" s="15" t="s">
        <v>256</v>
      </c>
      <c r="F35" s="13" t="s">
        <v>48</v>
      </c>
      <c r="G35" s="218"/>
      <c r="H35" s="9"/>
      <c r="I35" s="9"/>
      <c r="J35" s="9"/>
      <c r="K35" s="9"/>
      <c r="L35" s="9"/>
      <c r="M35" s="9"/>
      <c r="N35" s="9"/>
      <c r="O35" s="9"/>
      <c r="P35" s="9"/>
      <c r="Q35" s="9"/>
      <c r="R35" s="9"/>
      <c r="S35" s="9"/>
      <c r="T35" s="9"/>
      <c r="U35" s="9"/>
      <c r="V35" s="9"/>
      <c r="W35" s="9"/>
      <c r="X35" s="9"/>
      <c r="Y35" s="9"/>
    </row>
    <row r="36" spans="1:25" ht="12.75" customHeight="1" x14ac:dyDescent="0.25">
      <c r="A36" s="16"/>
      <c r="B36" s="5"/>
      <c r="C36" s="5"/>
      <c r="D36" s="17"/>
      <c r="E36" s="17"/>
      <c r="F36" s="17"/>
      <c r="G36" s="17"/>
      <c r="H36" s="9"/>
      <c r="I36" s="9"/>
      <c r="J36" s="9"/>
      <c r="K36" s="9"/>
      <c r="L36" s="9"/>
      <c r="M36" s="9"/>
      <c r="N36" s="9"/>
      <c r="O36" s="9"/>
      <c r="P36" s="9"/>
      <c r="Q36" s="9"/>
      <c r="R36" s="9"/>
      <c r="S36" s="9"/>
      <c r="T36" s="9"/>
      <c r="U36" s="9"/>
      <c r="V36" s="9"/>
      <c r="W36" s="9"/>
      <c r="X36" s="9"/>
      <c r="Y36" s="9"/>
    </row>
    <row r="37" spans="1:25" ht="46.5" customHeight="1" x14ac:dyDescent="0.25">
      <c r="A37" s="219" t="s">
        <v>273</v>
      </c>
      <c r="B37" s="220"/>
      <c r="C37" s="220"/>
      <c r="D37" s="220"/>
      <c r="E37" s="220"/>
      <c r="F37" s="220"/>
      <c r="G37" s="220"/>
      <c r="H37" s="5"/>
      <c r="I37" s="5"/>
      <c r="J37" s="5"/>
      <c r="K37" s="5"/>
      <c r="L37" s="5"/>
      <c r="M37" s="5"/>
      <c r="N37" s="5"/>
      <c r="O37" s="5"/>
      <c r="P37" s="5"/>
      <c r="Q37" s="5"/>
      <c r="R37" s="5"/>
      <c r="S37" s="5"/>
      <c r="T37" s="5"/>
      <c r="U37" s="5"/>
      <c r="V37" s="5"/>
      <c r="W37" s="5"/>
      <c r="X37" s="5"/>
      <c r="Y37" s="5"/>
    </row>
    <row r="38" spans="1:25" ht="12" hidden="1" customHeight="1" x14ac:dyDescent="0.25">
      <c r="A38" s="221"/>
      <c r="B38" s="221"/>
      <c r="C38" s="221"/>
      <c r="D38" s="221"/>
      <c r="E38" s="221"/>
      <c r="F38" s="222"/>
      <c r="G38" s="223"/>
      <c r="H38" s="5"/>
      <c r="I38" s="5"/>
      <c r="J38" s="5"/>
      <c r="K38" s="5"/>
      <c r="L38" s="5"/>
      <c r="M38" s="5"/>
      <c r="N38" s="5"/>
      <c r="O38" s="5"/>
      <c r="P38" s="5"/>
      <c r="Q38" s="5"/>
      <c r="R38" s="5"/>
      <c r="S38" s="5"/>
      <c r="T38" s="5"/>
      <c r="U38" s="5"/>
      <c r="V38" s="5"/>
      <c r="W38" s="5"/>
      <c r="X38" s="5"/>
      <c r="Y38" s="5"/>
    </row>
    <row r="39" spans="1:25" ht="12" customHeight="1" x14ac:dyDescent="0.25">
      <c r="A39" s="45"/>
      <c r="B39" s="46"/>
      <c r="C39" s="46"/>
      <c r="D39" s="47"/>
      <c r="E39" s="47"/>
      <c r="F39" s="18"/>
      <c r="G39" s="19"/>
      <c r="H39" s="5"/>
      <c r="I39" s="5"/>
      <c r="J39" s="5"/>
      <c r="K39" s="5"/>
      <c r="L39" s="5"/>
      <c r="M39" s="5"/>
      <c r="N39" s="5"/>
      <c r="O39" s="5"/>
      <c r="P39" s="5"/>
      <c r="Q39" s="5"/>
      <c r="R39" s="5"/>
      <c r="S39" s="5"/>
      <c r="T39" s="5"/>
      <c r="U39" s="5"/>
      <c r="V39" s="5"/>
      <c r="W39" s="5"/>
      <c r="X39" s="5"/>
      <c r="Y39" s="5"/>
    </row>
    <row r="40" spans="1:25" ht="19.5" customHeight="1" x14ac:dyDescent="0.25">
      <c r="A40" s="211" t="s">
        <v>68</v>
      </c>
      <c r="B40" s="132"/>
      <c r="C40" s="132"/>
      <c r="D40" s="132"/>
      <c r="E40" s="132"/>
      <c r="F40" s="132"/>
      <c r="G40" s="133"/>
      <c r="H40" s="5"/>
      <c r="I40" s="5"/>
      <c r="J40" s="5"/>
      <c r="K40" s="5"/>
      <c r="L40" s="5"/>
      <c r="M40" s="5"/>
      <c r="N40" s="5"/>
      <c r="O40" s="5"/>
      <c r="P40" s="5"/>
      <c r="Q40" s="5"/>
      <c r="R40" s="5"/>
      <c r="S40" s="5"/>
      <c r="T40" s="5"/>
      <c r="U40" s="5"/>
      <c r="V40" s="5"/>
      <c r="W40" s="5"/>
      <c r="X40" s="5"/>
      <c r="Y40" s="5"/>
    </row>
    <row r="41" spans="1:25" ht="39" customHeight="1" x14ac:dyDescent="0.25">
      <c r="A41" s="20">
        <v>1</v>
      </c>
      <c r="B41" s="203" t="s">
        <v>69</v>
      </c>
      <c r="C41" s="201"/>
      <c r="D41" s="20" t="s">
        <v>40</v>
      </c>
      <c r="E41" s="15" t="s">
        <v>257</v>
      </c>
      <c r="F41" s="15" t="s">
        <v>70</v>
      </c>
      <c r="G41" s="208" t="s">
        <v>456</v>
      </c>
      <c r="H41" s="9"/>
      <c r="I41" s="9"/>
      <c r="J41" s="9"/>
      <c r="K41" s="9"/>
      <c r="L41" s="9"/>
      <c r="M41" s="9"/>
      <c r="N41" s="9"/>
      <c r="O41" s="9"/>
      <c r="P41" s="9"/>
      <c r="Q41" s="9"/>
      <c r="R41" s="9"/>
      <c r="S41" s="9"/>
      <c r="T41" s="9"/>
      <c r="U41" s="9"/>
      <c r="V41" s="9"/>
      <c r="W41" s="9"/>
      <c r="X41" s="9"/>
      <c r="Y41" s="9"/>
    </row>
    <row r="42" spans="1:25" ht="39" customHeight="1" x14ac:dyDescent="0.25">
      <c r="A42" s="20">
        <v>2</v>
      </c>
      <c r="B42" s="203" t="s">
        <v>71</v>
      </c>
      <c r="C42" s="201"/>
      <c r="D42" s="20" t="s">
        <v>40</v>
      </c>
      <c r="E42" s="15" t="s">
        <v>257</v>
      </c>
      <c r="F42" s="15" t="s">
        <v>72</v>
      </c>
      <c r="G42" s="209"/>
      <c r="H42" s="9"/>
      <c r="I42" s="9"/>
      <c r="J42" s="9"/>
      <c r="K42" s="9"/>
      <c r="L42" s="9"/>
      <c r="M42" s="9"/>
      <c r="N42" s="9"/>
      <c r="O42" s="9"/>
      <c r="P42" s="9"/>
      <c r="Q42" s="9"/>
      <c r="R42" s="9"/>
      <c r="S42" s="9"/>
      <c r="T42" s="9"/>
      <c r="U42" s="9"/>
      <c r="V42" s="9"/>
      <c r="W42" s="9"/>
      <c r="X42" s="9"/>
      <c r="Y42" s="9"/>
    </row>
    <row r="43" spans="1:25" ht="66" customHeight="1" x14ac:dyDescent="0.25">
      <c r="A43" s="20">
        <v>3</v>
      </c>
      <c r="B43" s="203" t="s">
        <v>73</v>
      </c>
      <c r="C43" s="201"/>
      <c r="D43" s="20" t="s">
        <v>42</v>
      </c>
      <c r="E43" s="15" t="s">
        <v>257</v>
      </c>
      <c r="F43" s="15" t="s">
        <v>74</v>
      </c>
      <c r="G43" s="209"/>
      <c r="H43" s="9"/>
      <c r="I43" s="9"/>
      <c r="J43" s="9"/>
      <c r="K43" s="9"/>
      <c r="L43" s="9"/>
      <c r="M43" s="9"/>
      <c r="N43" s="9"/>
      <c r="O43" s="9"/>
      <c r="P43" s="9"/>
      <c r="Q43" s="9"/>
      <c r="R43" s="9"/>
      <c r="S43" s="9"/>
      <c r="T43" s="9"/>
      <c r="U43" s="9"/>
      <c r="V43" s="9"/>
      <c r="W43" s="9"/>
      <c r="X43" s="9"/>
      <c r="Y43" s="9"/>
    </row>
    <row r="44" spans="1:25" ht="39" customHeight="1" x14ac:dyDescent="0.25">
      <c r="A44" s="20">
        <v>4</v>
      </c>
      <c r="B44" s="203" t="s">
        <v>75</v>
      </c>
      <c r="C44" s="201"/>
      <c r="D44" s="20" t="s">
        <v>42</v>
      </c>
      <c r="E44" s="15" t="s">
        <v>257</v>
      </c>
      <c r="F44" s="15" t="s">
        <v>77</v>
      </c>
      <c r="G44" s="209"/>
      <c r="H44" s="9"/>
      <c r="I44" s="9"/>
      <c r="J44" s="9"/>
      <c r="K44" s="9"/>
      <c r="L44" s="9"/>
      <c r="M44" s="9"/>
      <c r="N44" s="9"/>
      <c r="O44" s="9"/>
      <c r="P44" s="9"/>
      <c r="Q44" s="9"/>
      <c r="R44" s="9"/>
      <c r="S44" s="9"/>
      <c r="T44" s="9"/>
      <c r="U44" s="9"/>
      <c r="V44" s="9"/>
      <c r="W44" s="9"/>
      <c r="X44" s="9"/>
      <c r="Y44" s="9"/>
    </row>
    <row r="45" spans="1:25" ht="39" customHeight="1" x14ac:dyDescent="0.25">
      <c r="A45" s="20">
        <v>5</v>
      </c>
      <c r="B45" s="203" t="s">
        <v>213</v>
      </c>
      <c r="C45" s="201"/>
      <c r="D45" s="20" t="s">
        <v>42</v>
      </c>
      <c r="E45" s="15" t="s">
        <v>257</v>
      </c>
      <c r="F45" s="15" t="s">
        <v>78</v>
      </c>
      <c r="G45" s="209"/>
      <c r="H45" s="9"/>
      <c r="I45" s="9"/>
      <c r="J45" s="9"/>
      <c r="K45" s="9"/>
      <c r="L45" s="9"/>
      <c r="M45" s="9"/>
      <c r="N45" s="9"/>
      <c r="O45" s="9"/>
      <c r="P45" s="9"/>
      <c r="Q45" s="9"/>
      <c r="R45" s="9"/>
      <c r="S45" s="9"/>
      <c r="T45" s="9"/>
      <c r="U45" s="9"/>
      <c r="V45" s="9"/>
      <c r="W45" s="9"/>
      <c r="X45" s="9"/>
      <c r="Y45" s="9"/>
    </row>
    <row r="46" spans="1:25" ht="39" customHeight="1" x14ac:dyDescent="0.25">
      <c r="A46" s="20">
        <v>6</v>
      </c>
      <c r="B46" s="203" t="s">
        <v>79</v>
      </c>
      <c r="C46" s="201"/>
      <c r="D46" s="20" t="s">
        <v>42</v>
      </c>
      <c r="E46" s="15" t="s">
        <v>257</v>
      </c>
      <c r="F46" s="15" t="s">
        <v>80</v>
      </c>
      <c r="G46" s="209"/>
      <c r="H46" s="9"/>
      <c r="I46" s="9"/>
      <c r="J46" s="9"/>
      <c r="K46" s="9"/>
      <c r="L46" s="9"/>
      <c r="M46" s="9"/>
      <c r="N46" s="9"/>
      <c r="O46" s="9"/>
      <c r="P46" s="9"/>
      <c r="Q46" s="9"/>
      <c r="R46" s="9"/>
      <c r="S46" s="9"/>
      <c r="T46" s="9"/>
      <c r="U46" s="9"/>
      <c r="V46" s="9"/>
      <c r="W46" s="9"/>
      <c r="X46" s="9"/>
      <c r="Y46" s="9"/>
    </row>
    <row r="47" spans="1:25" ht="39" customHeight="1" x14ac:dyDescent="0.25">
      <c r="A47" s="20">
        <v>7</v>
      </c>
      <c r="B47" s="212" t="s">
        <v>81</v>
      </c>
      <c r="C47" s="213"/>
      <c r="D47" s="21" t="s">
        <v>42</v>
      </c>
      <c r="E47" s="15" t="s">
        <v>257</v>
      </c>
      <c r="F47" s="15" t="s">
        <v>82</v>
      </c>
      <c r="G47" s="209"/>
      <c r="H47" s="9"/>
      <c r="I47" s="9"/>
      <c r="J47" s="9"/>
      <c r="K47" s="9"/>
      <c r="L47" s="9"/>
      <c r="M47" s="9"/>
      <c r="N47" s="9"/>
      <c r="O47" s="9"/>
      <c r="P47" s="9"/>
      <c r="Q47" s="9"/>
      <c r="R47" s="9"/>
      <c r="S47" s="9"/>
      <c r="T47" s="9"/>
      <c r="U47" s="9"/>
      <c r="V47" s="9"/>
      <c r="W47" s="9"/>
      <c r="X47" s="9"/>
      <c r="Y47" s="9"/>
    </row>
    <row r="48" spans="1:25" ht="39" customHeight="1" x14ac:dyDescent="0.25">
      <c r="A48" s="20">
        <v>8</v>
      </c>
      <c r="B48" s="203" t="s">
        <v>83</v>
      </c>
      <c r="C48" s="201"/>
      <c r="D48" s="21" t="s">
        <v>42</v>
      </c>
      <c r="E48" s="15" t="s">
        <v>257</v>
      </c>
      <c r="F48" s="15" t="s">
        <v>84</v>
      </c>
      <c r="G48" s="209"/>
      <c r="H48" s="9"/>
      <c r="I48" s="9"/>
      <c r="J48" s="9"/>
      <c r="K48" s="9"/>
      <c r="L48" s="9"/>
      <c r="M48" s="9"/>
      <c r="N48" s="9"/>
      <c r="O48" s="9"/>
      <c r="P48" s="9"/>
      <c r="Q48" s="9"/>
      <c r="R48" s="9"/>
      <c r="S48" s="9"/>
      <c r="T48" s="9"/>
      <c r="U48" s="9"/>
      <c r="V48" s="9"/>
      <c r="W48" s="9"/>
      <c r="X48" s="9"/>
      <c r="Y48" s="9"/>
    </row>
    <row r="49" spans="1:25" ht="39" customHeight="1" x14ac:dyDescent="0.25">
      <c r="A49" s="20">
        <v>9</v>
      </c>
      <c r="B49" s="203" t="s">
        <v>85</v>
      </c>
      <c r="C49" s="201"/>
      <c r="D49" s="21" t="s">
        <v>42</v>
      </c>
      <c r="E49" s="15" t="s">
        <v>257</v>
      </c>
      <c r="F49" s="15" t="s">
        <v>86</v>
      </c>
      <c r="G49" s="209"/>
      <c r="H49" s="9"/>
      <c r="I49" s="9"/>
      <c r="J49" s="9"/>
      <c r="K49" s="9"/>
      <c r="L49" s="9"/>
      <c r="M49" s="9"/>
      <c r="N49" s="9"/>
      <c r="O49" s="9"/>
      <c r="P49" s="9"/>
      <c r="Q49" s="9"/>
      <c r="R49" s="9"/>
      <c r="S49" s="9"/>
      <c r="T49" s="9"/>
      <c r="U49" s="9"/>
      <c r="V49" s="9"/>
      <c r="W49" s="9"/>
      <c r="X49" s="9"/>
      <c r="Y49" s="9"/>
    </row>
    <row r="50" spans="1:25" ht="39" customHeight="1" x14ac:dyDescent="0.25">
      <c r="A50" s="20">
        <v>10</v>
      </c>
      <c r="B50" s="203" t="s">
        <v>87</v>
      </c>
      <c r="C50" s="201"/>
      <c r="D50" s="21" t="s">
        <v>42</v>
      </c>
      <c r="E50" s="15" t="s">
        <v>257</v>
      </c>
      <c r="F50" s="15" t="s">
        <v>88</v>
      </c>
      <c r="G50" s="209"/>
      <c r="H50" s="9"/>
      <c r="I50" s="9"/>
      <c r="J50" s="9"/>
      <c r="K50" s="9"/>
      <c r="L50" s="9"/>
      <c r="M50" s="9"/>
      <c r="N50" s="9"/>
      <c r="O50" s="9"/>
      <c r="P50" s="9"/>
      <c r="Q50" s="9"/>
      <c r="R50" s="9"/>
      <c r="S50" s="9"/>
      <c r="T50" s="9"/>
      <c r="U50" s="9"/>
      <c r="V50" s="9"/>
      <c r="W50" s="9"/>
      <c r="X50" s="9"/>
      <c r="Y50" s="9"/>
    </row>
    <row r="51" spans="1:25" ht="39" customHeight="1" x14ac:dyDescent="0.25">
      <c r="A51" s="20">
        <v>11</v>
      </c>
      <c r="B51" s="206" t="s">
        <v>89</v>
      </c>
      <c r="C51" s="207"/>
      <c r="D51" s="20" t="s">
        <v>42</v>
      </c>
      <c r="E51" s="15" t="s">
        <v>257</v>
      </c>
      <c r="F51" s="15" t="s">
        <v>90</v>
      </c>
      <c r="G51" s="209"/>
      <c r="H51" s="9"/>
      <c r="I51" s="9"/>
      <c r="J51" s="9"/>
      <c r="K51" s="9"/>
      <c r="L51" s="9"/>
      <c r="M51" s="9"/>
      <c r="N51" s="9"/>
      <c r="O51" s="9"/>
      <c r="P51" s="9"/>
      <c r="Q51" s="9"/>
      <c r="R51" s="9"/>
      <c r="S51" s="9"/>
      <c r="T51" s="9"/>
      <c r="U51" s="9"/>
      <c r="V51" s="9"/>
      <c r="W51" s="9"/>
      <c r="X51" s="9"/>
      <c r="Y51" s="9"/>
    </row>
    <row r="52" spans="1:25" ht="39" customHeight="1" x14ac:dyDescent="0.25">
      <c r="A52" s="20">
        <v>12</v>
      </c>
      <c r="B52" s="200" t="s">
        <v>423</v>
      </c>
      <c r="C52" s="201"/>
      <c r="D52" s="12" t="s">
        <v>42</v>
      </c>
      <c r="E52" s="15" t="s">
        <v>257</v>
      </c>
      <c r="F52" s="13" t="s">
        <v>72</v>
      </c>
      <c r="G52" s="209"/>
      <c r="H52" s="9"/>
      <c r="I52" s="9"/>
      <c r="J52" s="9"/>
      <c r="K52" s="9"/>
      <c r="L52" s="9"/>
      <c r="M52" s="9"/>
      <c r="N52" s="9"/>
      <c r="O52" s="9"/>
      <c r="P52" s="9"/>
      <c r="Q52" s="9"/>
      <c r="R52" s="9"/>
      <c r="S52" s="9"/>
      <c r="T52" s="9"/>
      <c r="U52" s="9"/>
      <c r="V52" s="9"/>
      <c r="W52" s="9"/>
      <c r="X52" s="9"/>
      <c r="Y52" s="9"/>
    </row>
    <row r="53" spans="1:25" ht="39" customHeight="1" x14ac:dyDescent="0.25">
      <c r="A53" s="20">
        <v>13</v>
      </c>
      <c r="B53" s="202" t="s">
        <v>91</v>
      </c>
      <c r="C53" s="201"/>
      <c r="D53" s="20" t="s">
        <v>44</v>
      </c>
      <c r="E53" s="15" t="s">
        <v>257</v>
      </c>
      <c r="F53" s="15" t="s">
        <v>92</v>
      </c>
      <c r="G53" s="210"/>
      <c r="H53" s="9"/>
      <c r="I53" s="9"/>
      <c r="J53" s="9"/>
      <c r="K53" s="9"/>
      <c r="L53" s="9"/>
      <c r="M53" s="9"/>
      <c r="N53" s="9"/>
      <c r="O53" s="9"/>
      <c r="P53" s="9"/>
      <c r="Q53" s="9"/>
      <c r="R53" s="9"/>
      <c r="S53" s="9"/>
      <c r="T53" s="9"/>
      <c r="U53" s="9"/>
      <c r="V53" s="9"/>
      <c r="W53" s="9"/>
      <c r="X53" s="9"/>
      <c r="Y53" s="9"/>
    </row>
    <row r="54" spans="1:25" ht="117.75" customHeight="1" x14ac:dyDescent="0.25">
      <c r="A54" s="20">
        <v>14</v>
      </c>
      <c r="B54" s="203" t="s">
        <v>46</v>
      </c>
      <c r="C54" s="201"/>
      <c r="D54" s="20" t="s">
        <v>47</v>
      </c>
      <c r="E54" s="15" t="s">
        <v>257</v>
      </c>
      <c r="F54" s="13" t="s">
        <v>56</v>
      </c>
      <c r="G54" s="73" t="s">
        <v>407</v>
      </c>
      <c r="H54" s="9"/>
      <c r="I54" s="9"/>
      <c r="J54" s="9"/>
      <c r="K54" s="9"/>
      <c r="L54" s="9"/>
      <c r="M54" s="9"/>
      <c r="N54" s="9"/>
      <c r="O54" s="9"/>
      <c r="P54" s="9"/>
      <c r="Q54" s="9"/>
      <c r="R54" s="9"/>
      <c r="S54" s="9"/>
      <c r="T54" s="9"/>
      <c r="U54" s="9"/>
      <c r="V54" s="9"/>
      <c r="W54" s="9"/>
      <c r="X54" s="9"/>
      <c r="Y54" s="9"/>
    </row>
    <row r="55" spans="1:25" ht="13.5" customHeight="1" x14ac:dyDescent="0.25">
      <c r="A55" s="22"/>
      <c r="B55" s="23"/>
      <c r="C55" s="23"/>
      <c r="D55" s="24"/>
      <c r="E55" s="24"/>
      <c r="F55" s="24"/>
      <c r="G55" s="25"/>
      <c r="H55" s="9"/>
      <c r="I55" s="9"/>
      <c r="J55" s="9"/>
      <c r="K55" s="9"/>
      <c r="L55" s="9"/>
      <c r="M55" s="9"/>
      <c r="N55" s="9"/>
      <c r="O55" s="9"/>
      <c r="P55" s="9"/>
      <c r="Q55" s="9"/>
      <c r="R55" s="9"/>
      <c r="S55" s="9"/>
      <c r="T55" s="9"/>
      <c r="U55" s="9"/>
      <c r="V55" s="9"/>
      <c r="W55" s="9"/>
      <c r="X55" s="9"/>
      <c r="Y55" s="9"/>
    </row>
    <row r="56" spans="1:25" ht="89.25" customHeight="1" x14ac:dyDescent="0.25">
      <c r="A56" s="203" t="s">
        <v>274</v>
      </c>
      <c r="B56" s="204"/>
      <c r="C56" s="204"/>
      <c r="D56" s="204"/>
      <c r="E56" s="204"/>
      <c r="F56" s="204"/>
      <c r="G56" s="201"/>
      <c r="H56" s="9"/>
      <c r="I56" s="9"/>
      <c r="J56" s="9"/>
      <c r="K56" s="9"/>
      <c r="L56" s="9"/>
      <c r="M56" s="9"/>
      <c r="N56" s="9"/>
      <c r="O56" s="9"/>
      <c r="P56" s="9"/>
      <c r="Q56" s="9"/>
      <c r="R56" s="9"/>
      <c r="S56" s="9"/>
      <c r="T56" s="9"/>
      <c r="U56" s="9"/>
      <c r="V56" s="9"/>
      <c r="W56" s="9"/>
      <c r="X56" s="9"/>
      <c r="Y56" s="9"/>
    </row>
    <row r="57" spans="1:25" ht="14.25" customHeight="1" x14ac:dyDescent="0.25">
      <c r="A57" s="26"/>
      <c r="B57" s="27"/>
      <c r="C57" s="27"/>
      <c r="D57" s="27"/>
      <c r="E57" s="27"/>
      <c r="F57" s="28"/>
      <c r="G57" s="28"/>
      <c r="H57" s="9"/>
      <c r="I57" s="9"/>
      <c r="J57" s="9"/>
      <c r="K57" s="9"/>
      <c r="L57" s="9"/>
      <c r="M57" s="9"/>
      <c r="N57" s="9"/>
      <c r="O57" s="9"/>
      <c r="P57" s="9"/>
      <c r="Q57" s="9"/>
      <c r="R57" s="9"/>
      <c r="S57" s="9"/>
      <c r="T57" s="9"/>
      <c r="U57" s="9"/>
      <c r="V57" s="9"/>
      <c r="W57" s="9"/>
      <c r="X57" s="9"/>
      <c r="Y57" s="9"/>
    </row>
    <row r="58" spans="1:25" ht="14.25" customHeight="1" x14ac:dyDescent="0.25">
      <c r="A58" s="205" t="s">
        <v>65</v>
      </c>
      <c r="B58" s="132"/>
      <c r="C58" s="133"/>
      <c r="D58" s="205" t="s">
        <v>66</v>
      </c>
      <c r="E58" s="133"/>
      <c r="F58" s="205" t="s">
        <v>67</v>
      </c>
      <c r="G58" s="133"/>
      <c r="H58" s="9"/>
      <c r="I58" s="9"/>
      <c r="J58" s="9"/>
      <c r="K58" s="9"/>
      <c r="L58" s="9"/>
      <c r="M58" s="9"/>
      <c r="N58" s="9"/>
      <c r="O58" s="9"/>
      <c r="P58" s="9"/>
      <c r="Q58" s="9"/>
      <c r="R58" s="9"/>
      <c r="S58" s="9"/>
      <c r="T58" s="9"/>
      <c r="U58" s="9"/>
      <c r="V58" s="9"/>
      <c r="W58" s="9"/>
      <c r="X58" s="9"/>
      <c r="Y58" s="9"/>
    </row>
    <row r="59" spans="1:25" ht="39" customHeight="1" x14ac:dyDescent="0.25">
      <c r="A59" s="140" t="s">
        <v>285</v>
      </c>
      <c r="B59" s="140"/>
      <c r="C59" s="140"/>
      <c r="D59" s="140" t="s">
        <v>279</v>
      </c>
      <c r="E59" s="140"/>
      <c r="F59" s="140" t="s">
        <v>34</v>
      </c>
      <c r="G59" s="140"/>
      <c r="H59" s="9"/>
      <c r="I59" s="9"/>
      <c r="J59" s="9"/>
      <c r="K59" s="9"/>
      <c r="L59" s="9"/>
      <c r="M59" s="9"/>
      <c r="N59" s="9"/>
      <c r="O59" s="9"/>
      <c r="P59" s="9"/>
      <c r="Q59" s="9"/>
      <c r="R59" s="9"/>
      <c r="S59" s="9"/>
      <c r="T59" s="9"/>
      <c r="U59" s="9"/>
      <c r="V59" s="9"/>
      <c r="W59" s="9"/>
      <c r="X59" s="9"/>
      <c r="Y59" s="9"/>
    </row>
    <row r="60" spans="1:25" ht="14.25" customHeight="1" x14ac:dyDescent="0.25">
      <c r="A60" s="9"/>
      <c r="B60" s="9"/>
      <c r="C60" s="9"/>
      <c r="E60" s="9"/>
      <c r="F60" s="9"/>
      <c r="G60" s="9"/>
      <c r="H60" s="9"/>
      <c r="I60" s="9"/>
      <c r="J60" s="9"/>
      <c r="K60" s="9"/>
      <c r="L60" s="9"/>
      <c r="M60" s="9"/>
      <c r="N60" s="9"/>
      <c r="O60" s="9"/>
      <c r="P60" s="9"/>
      <c r="Q60" s="9"/>
      <c r="R60" s="9"/>
      <c r="S60" s="9"/>
      <c r="T60" s="9"/>
      <c r="U60" s="9"/>
      <c r="V60" s="9"/>
      <c r="W60" s="9"/>
      <c r="X60" s="9"/>
      <c r="Y60" s="9"/>
    </row>
    <row r="61" spans="1:25" ht="14.25" customHeight="1" x14ac:dyDescent="0.25">
      <c r="A61" s="9"/>
      <c r="B61" s="9"/>
      <c r="C61" s="9"/>
      <c r="D61" s="9"/>
      <c r="E61" s="9"/>
      <c r="F61" s="9"/>
      <c r="G61" s="9"/>
      <c r="H61" s="9"/>
      <c r="I61" s="9"/>
      <c r="J61" s="9"/>
      <c r="K61" s="9"/>
      <c r="L61" s="9"/>
      <c r="M61" s="9"/>
      <c r="N61" s="9"/>
      <c r="O61" s="9"/>
      <c r="P61" s="9"/>
      <c r="Q61" s="9"/>
      <c r="R61" s="9"/>
      <c r="S61" s="9"/>
      <c r="T61" s="9"/>
      <c r="U61" s="9"/>
      <c r="V61" s="9"/>
      <c r="W61" s="9"/>
      <c r="X61" s="9"/>
      <c r="Y61" s="9"/>
    </row>
    <row r="62" spans="1:25" ht="14.25" customHeight="1" x14ac:dyDescent="0.25">
      <c r="A62" s="9"/>
      <c r="B62" s="9"/>
      <c r="C62" s="9"/>
      <c r="D62" s="9"/>
      <c r="E62" s="9"/>
      <c r="F62" s="9"/>
      <c r="G62" s="9"/>
      <c r="H62" s="9"/>
      <c r="I62" s="9"/>
      <c r="J62" s="9"/>
      <c r="K62" s="9"/>
      <c r="L62" s="9"/>
      <c r="M62" s="9"/>
      <c r="N62" s="9"/>
      <c r="O62" s="9"/>
      <c r="P62" s="9"/>
      <c r="Q62" s="9"/>
      <c r="R62" s="9"/>
      <c r="S62" s="9"/>
      <c r="T62" s="9"/>
      <c r="U62" s="9"/>
      <c r="V62" s="9"/>
      <c r="W62" s="9"/>
      <c r="X62" s="9"/>
      <c r="Y62" s="9"/>
    </row>
    <row r="63" spans="1:25" ht="13.8" x14ac:dyDescent="0.25">
      <c r="A63" s="9"/>
      <c r="B63" s="9"/>
      <c r="C63" s="9"/>
      <c r="D63" s="9"/>
      <c r="E63" s="9"/>
      <c r="F63" s="9"/>
      <c r="G63" s="9"/>
      <c r="H63" s="9"/>
      <c r="I63" s="9"/>
      <c r="J63" s="9"/>
      <c r="K63" s="9"/>
      <c r="L63" s="9"/>
      <c r="M63" s="9"/>
      <c r="N63" s="9"/>
      <c r="O63" s="9"/>
      <c r="P63" s="9"/>
      <c r="Q63" s="9"/>
      <c r="R63" s="9"/>
      <c r="S63" s="9"/>
      <c r="T63" s="9"/>
      <c r="U63" s="9"/>
      <c r="V63" s="9"/>
      <c r="W63" s="9"/>
      <c r="X63" s="9"/>
      <c r="Y63" s="9"/>
    </row>
    <row r="64" spans="1:25" ht="13.8" x14ac:dyDescent="0.25">
      <c r="A64" s="9"/>
      <c r="B64" s="9"/>
      <c r="C64" s="9"/>
      <c r="D64" s="9"/>
      <c r="E64" s="9"/>
      <c r="F64" s="9"/>
      <c r="G64" s="9"/>
      <c r="H64" s="9"/>
      <c r="I64" s="9"/>
      <c r="J64" s="9"/>
      <c r="K64" s="9"/>
      <c r="L64" s="9"/>
      <c r="M64" s="9"/>
      <c r="N64" s="9"/>
      <c r="O64" s="9"/>
      <c r="P64" s="9"/>
      <c r="Q64" s="9"/>
      <c r="R64" s="9"/>
      <c r="S64" s="9"/>
      <c r="T64" s="9"/>
      <c r="U64" s="9"/>
      <c r="V64" s="9"/>
      <c r="W64" s="9"/>
      <c r="X64" s="9"/>
      <c r="Y64" s="9"/>
    </row>
    <row r="65" spans="1:25" ht="13.8" x14ac:dyDescent="0.25">
      <c r="A65" s="9"/>
      <c r="B65" s="9"/>
      <c r="C65" s="9"/>
      <c r="D65" s="9"/>
      <c r="E65" s="9"/>
      <c r="F65" s="9"/>
      <c r="G65" s="9"/>
      <c r="H65" s="9"/>
      <c r="I65" s="9"/>
      <c r="J65" s="9"/>
      <c r="K65" s="9"/>
      <c r="L65" s="9"/>
      <c r="M65" s="9"/>
      <c r="N65" s="9"/>
      <c r="O65" s="9"/>
      <c r="P65" s="9"/>
      <c r="Q65" s="9"/>
      <c r="R65" s="9"/>
      <c r="S65" s="9"/>
      <c r="T65" s="9"/>
      <c r="U65" s="9"/>
      <c r="V65" s="9"/>
      <c r="W65" s="9"/>
      <c r="X65" s="9"/>
      <c r="Y65" s="9"/>
    </row>
    <row r="66" spans="1:25" ht="13.8" x14ac:dyDescent="0.25">
      <c r="A66" s="9"/>
      <c r="B66" s="9"/>
      <c r="C66" s="9"/>
      <c r="D66" s="9"/>
      <c r="E66" s="9"/>
      <c r="F66" s="9"/>
      <c r="G66" s="9"/>
      <c r="H66" s="9"/>
      <c r="I66" s="9"/>
      <c r="J66" s="9"/>
      <c r="K66" s="9"/>
      <c r="L66" s="9"/>
      <c r="M66" s="9"/>
      <c r="N66" s="9"/>
      <c r="O66" s="9"/>
      <c r="P66" s="9"/>
      <c r="Q66" s="9"/>
      <c r="R66" s="9"/>
      <c r="S66" s="9"/>
      <c r="T66" s="9"/>
      <c r="U66" s="9"/>
      <c r="V66" s="9"/>
      <c r="W66" s="9"/>
      <c r="X66" s="9"/>
      <c r="Y66" s="9"/>
    </row>
    <row r="67" spans="1:25" ht="13.8" x14ac:dyDescent="0.25">
      <c r="A67" s="9"/>
      <c r="B67" s="9"/>
      <c r="C67" s="9"/>
      <c r="D67" s="9"/>
      <c r="E67" s="9"/>
      <c r="F67" s="9"/>
      <c r="G67" s="9"/>
      <c r="H67" s="9"/>
      <c r="I67" s="9"/>
      <c r="J67" s="9"/>
      <c r="K67" s="9"/>
      <c r="L67" s="9"/>
      <c r="M67" s="9"/>
      <c r="N67" s="9"/>
      <c r="O67" s="9"/>
      <c r="P67" s="9"/>
      <c r="Q67" s="9"/>
      <c r="R67" s="9"/>
      <c r="S67" s="9"/>
      <c r="T67" s="9"/>
      <c r="U67" s="9"/>
      <c r="V67" s="9"/>
      <c r="W67" s="9"/>
      <c r="X67" s="9"/>
      <c r="Y67" s="9"/>
    </row>
    <row r="68" spans="1:25" ht="13.8" x14ac:dyDescent="0.25">
      <c r="A68" s="9"/>
      <c r="B68" s="9"/>
      <c r="C68" s="9"/>
      <c r="D68" s="9"/>
      <c r="E68" s="9"/>
      <c r="F68" s="9"/>
      <c r="G68" s="9"/>
      <c r="H68" s="9"/>
      <c r="I68" s="9"/>
      <c r="J68" s="9"/>
      <c r="K68" s="9"/>
      <c r="L68" s="9"/>
      <c r="M68" s="9"/>
      <c r="N68" s="9"/>
      <c r="O68" s="9"/>
      <c r="P68" s="9"/>
      <c r="Q68" s="9"/>
      <c r="R68" s="9"/>
      <c r="S68" s="9"/>
      <c r="T68" s="9"/>
      <c r="U68" s="9"/>
      <c r="V68" s="9"/>
      <c r="W68" s="9"/>
      <c r="X68" s="9"/>
      <c r="Y68" s="9"/>
    </row>
    <row r="69" spans="1:25" ht="13.8" x14ac:dyDescent="0.25">
      <c r="A69" s="9"/>
      <c r="B69" s="9"/>
      <c r="C69" s="9"/>
      <c r="D69" s="9"/>
      <c r="E69" s="9"/>
      <c r="F69" s="9"/>
      <c r="G69" s="9"/>
      <c r="H69" s="9"/>
      <c r="I69" s="9"/>
      <c r="J69" s="9"/>
      <c r="K69" s="9"/>
      <c r="L69" s="9"/>
      <c r="M69" s="9"/>
      <c r="N69" s="9"/>
      <c r="O69" s="9"/>
      <c r="P69" s="9"/>
      <c r="Q69" s="9"/>
      <c r="R69" s="9"/>
      <c r="S69" s="9"/>
      <c r="T69" s="9"/>
      <c r="U69" s="9"/>
      <c r="V69" s="9"/>
      <c r="W69" s="9"/>
      <c r="X69" s="9"/>
      <c r="Y69" s="9"/>
    </row>
    <row r="70" spans="1:25" ht="13.8" x14ac:dyDescent="0.25">
      <c r="A70" s="9"/>
      <c r="B70" s="9"/>
      <c r="C70" s="9"/>
      <c r="D70" s="9"/>
      <c r="E70" s="9"/>
      <c r="F70" s="9"/>
      <c r="G70" s="9"/>
      <c r="H70" s="9"/>
      <c r="I70" s="9"/>
      <c r="J70" s="9"/>
      <c r="K70" s="9"/>
      <c r="L70" s="9"/>
      <c r="M70" s="9"/>
      <c r="N70" s="9"/>
      <c r="O70" s="9"/>
      <c r="P70" s="9"/>
      <c r="Q70" s="9"/>
      <c r="R70" s="9"/>
      <c r="S70" s="9"/>
      <c r="T70" s="9"/>
      <c r="U70" s="9"/>
      <c r="V70" s="9"/>
      <c r="W70" s="9"/>
      <c r="X70" s="9"/>
      <c r="Y70" s="9"/>
    </row>
    <row r="71" spans="1:25" ht="14.25" customHeight="1" x14ac:dyDescent="0.25">
      <c r="A71" s="9"/>
      <c r="B71" s="9"/>
      <c r="C71" s="9"/>
      <c r="D71" s="9"/>
      <c r="E71" s="9"/>
      <c r="F71" s="9"/>
      <c r="G71" s="9"/>
      <c r="H71" s="9"/>
      <c r="I71" s="9"/>
      <c r="J71" s="9"/>
      <c r="K71" s="9"/>
      <c r="L71" s="9"/>
      <c r="M71" s="9"/>
      <c r="N71" s="9"/>
      <c r="O71" s="9"/>
      <c r="P71" s="9"/>
      <c r="Q71" s="9"/>
      <c r="R71" s="9"/>
      <c r="S71" s="9"/>
      <c r="T71" s="9"/>
      <c r="U71" s="9"/>
      <c r="V71" s="9"/>
      <c r="W71" s="9"/>
      <c r="X71" s="9"/>
      <c r="Y71" s="9"/>
    </row>
    <row r="72" spans="1:25" ht="14.25" customHeight="1" x14ac:dyDescent="0.25">
      <c r="A72" s="9"/>
      <c r="B72" s="9"/>
      <c r="C72" s="9"/>
      <c r="D72" s="9"/>
      <c r="E72" s="9"/>
      <c r="F72" s="9"/>
      <c r="G72" s="9"/>
      <c r="H72" s="9"/>
      <c r="I72" s="9"/>
      <c r="J72" s="9"/>
      <c r="K72" s="9"/>
      <c r="L72" s="9"/>
      <c r="M72" s="9"/>
      <c r="N72" s="9"/>
      <c r="O72" s="9"/>
      <c r="P72" s="9"/>
      <c r="Q72" s="9"/>
      <c r="R72" s="9"/>
      <c r="S72" s="9"/>
      <c r="T72" s="9"/>
      <c r="U72" s="9"/>
      <c r="V72" s="9"/>
      <c r="W72" s="9"/>
      <c r="X72" s="9"/>
      <c r="Y72" s="9"/>
    </row>
    <row r="73" spans="1:25" ht="14.25" customHeight="1" x14ac:dyDescent="0.25">
      <c r="A73" s="9"/>
      <c r="B73" s="9"/>
      <c r="C73" s="9"/>
      <c r="D73" s="9"/>
      <c r="E73" s="9"/>
      <c r="F73" s="9"/>
      <c r="G73" s="9"/>
      <c r="H73" s="9"/>
      <c r="I73" s="9"/>
      <c r="J73" s="9"/>
      <c r="K73" s="9"/>
      <c r="L73" s="9"/>
      <c r="M73" s="9"/>
      <c r="N73" s="9"/>
      <c r="O73" s="9"/>
      <c r="P73" s="9"/>
      <c r="Q73" s="9"/>
      <c r="R73" s="9"/>
      <c r="S73" s="9"/>
      <c r="T73" s="9"/>
      <c r="U73" s="9"/>
      <c r="V73" s="9"/>
      <c r="W73" s="9"/>
      <c r="X73" s="9"/>
      <c r="Y73" s="9"/>
    </row>
    <row r="74" spans="1:25" ht="14.25" customHeight="1" x14ac:dyDescent="0.25">
      <c r="A74" s="9"/>
      <c r="B74" s="9"/>
      <c r="C74" s="9"/>
      <c r="D74" s="9"/>
      <c r="E74" s="9"/>
      <c r="F74" s="9"/>
      <c r="G74" s="9"/>
      <c r="H74" s="9"/>
      <c r="I74" s="9"/>
      <c r="J74" s="9"/>
      <c r="K74" s="9"/>
      <c r="L74" s="9"/>
      <c r="M74" s="9"/>
      <c r="N74" s="9"/>
      <c r="O74" s="9"/>
      <c r="P74" s="9"/>
      <c r="Q74" s="9"/>
      <c r="R74" s="9"/>
      <c r="S74" s="9"/>
      <c r="T74" s="9"/>
      <c r="U74" s="9"/>
      <c r="V74" s="9"/>
      <c r="W74" s="9"/>
      <c r="X74" s="9"/>
      <c r="Y74" s="9"/>
    </row>
    <row r="75" spans="1:25" ht="14.25" customHeight="1" x14ac:dyDescent="0.25">
      <c r="A75" s="9"/>
      <c r="B75" s="9"/>
      <c r="C75" s="9"/>
      <c r="D75" s="9"/>
      <c r="E75" s="9"/>
      <c r="F75" s="9"/>
      <c r="G75" s="9"/>
      <c r="H75" s="9"/>
      <c r="I75" s="9"/>
      <c r="J75" s="9"/>
      <c r="K75" s="9"/>
      <c r="L75" s="9"/>
      <c r="M75" s="9"/>
      <c r="N75" s="9"/>
      <c r="O75" s="9"/>
      <c r="P75" s="9"/>
      <c r="Q75" s="9"/>
      <c r="R75" s="9"/>
      <c r="S75" s="9"/>
      <c r="T75" s="9"/>
      <c r="U75" s="9"/>
      <c r="V75" s="9"/>
      <c r="W75" s="9"/>
      <c r="X75" s="9"/>
      <c r="Y75" s="9"/>
    </row>
    <row r="76" spans="1:25" ht="14.25" customHeight="1" x14ac:dyDescent="0.25">
      <c r="A76" s="9"/>
      <c r="B76" s="9"/>
      <c r="C76" s="9"/>
      <c r="D76" s="9"/>
      <c r="E76" s="9"/>
      <c r="F76" s="9"/>
      <c r="G76" s="9"/>
      <c r="H76" s="9"/>
      <c r="I76" s="9"/>
      <c r="J76" s="9"/>
      <c r="K76" s="9"/>
      <c r="L76" s="9"/>
      <c r="M76" s="9"/>
      <c r="N76" s="9"/>
      <c r="O76" s="9"/>
      <c r="P76" s="9"/>
      <c r="Q76" s="9"/>
      <c r="R76" s="9"/>
      <c r="S76" s="9"/>
      <c r="T76" s="9"/>
      <c r="U76" s="9"/>
      <c r="V76" s="9"/>
      <c r="W76" s="9"/>
      <c r="X76" s="9"/>
      <c r="Y76" s="9"/>
    </row>
    <row r="77" spans="1:25" ht="14.25" customHeight="1" x14ac:dyDescent="0.25">
      <c r="A77" s="9"/>
      <c r="B77" s="9"/>
      <c r="C77" s="9"/>
      <c r="D77" s="9"/>
      <c r="E77" s="9"/>
      <c r="F77" s="9"/>
      <c r="G77" s="9"/>
      <c r="H77" s="9"/>
      <c r="I77" s="9"/>
      <c r="J77" s="9"/>
      <c r="K77" s="9"/>
      <c r="L77" s="9"/>
      <c r="M77" s="9"/>
      <c r="N77" s="9"/>
      <c r="O77" s="9"/>
      <c r="P77" s="9"/>
      <c r="Q77" s="9"/>
      <c r="R77" s="9"/>
      <c r="S77" s="9"/>
      <c r="T77" s="9"/>
      <c r="U77" s="9"/>
      <c r="V77" s="9"/>
      <c r="W77" s="9"/>
      <c r="X77" s="9"/>
      <c r="Y77" s="9"/>
    </row>
    <row r="78" spans="1:25" ht="14.25" customHeight="1" x14ac:dyDescent="0.25">
      <c r="A78" s="9"/>
      <c r="B78" s="9"/>
      <c r="C78" s="9"/>
      <c r="D78" s="9"/>
      <c r="E78" s="9"/>
      <c r="F78" s="9"/>
      <c r="G78" s="9"/>
      <c r="H78" s="9"/>
      <c r="I78" s="9"/>
      <c r="J78" s="9"/>
      <c r="K78" s="9"/>
      <c r="L78" s="9"/>
      <c r="M78" s="9"/>
      <c r="N78" s="9"/>
      <c r="O78" s="9"/>
      <c r="P78" s="9"/>
      <c r="Q78" s="9"/>
      <c r="R78" s="9"/>
      <c r="S78" s="9"/>
      <c r="T78" s="9"/>
      <c r="U78" s="9"/>
      <c r="V78" s="9"/>
      <c r="W78" s="9"/>
      <c r="X78" s="9"/>
      <c r="Y78" s="9"/>
    </row>
    <row r="79" spans="1:25" ht="14.25" customHeight="1" x14ac:dyDescent="0.25">
      <c r="A79" s="9"/>
      <c r="B79" s="9"/>
      <c r="C79" s="9"/>
      <c r="D79" s="9"/>
      <c r="E79" s="9"/>
      <c r="F79" s="9"/>
      <c r="G79" s="9"/>
      <c r="H79" s="9"/>
      <c r="I79" s="9"/>
      <c r="J79" s="9"/>
      <c r="K79" s="9"/>
      <c r="L79" s="9"/>
      <c r="M79" s="9"/>
      <c r="N79" s="9"/>
      <c r="O79" s="9"/>
      <c r="P79" s="9"/>
      <c r="Q79" s="9"/>
      <c r="R79" s="9"/>
      <c r="S79" s="9"/>
      <c r="T79" s="9"/>
      <c r="U79" s="9"/>
      <c r="V79" s="9"/>
      <c r="W79" s="9"/>
      <c r="X79" s="9"/>
      <c r="Y79" s="9"/>
    </row>
    <row r="80" spans="1:25" ht="14.25" customHeight="1" x14ac:dyDescent="0.25">
      <c r="A80" s="9"/>
      <c r="B80" s="9"/>
      <c r="C80" s="9"/>
      <c r="D80" s="9"/>
      <c r="E80" s="9"/>
      <c r="F80" s="9"/>
      <c r="G80" s="9"/>
      <c r="H80" s="9"/>
      <c r="I80" s="9"/>
      <c r="J80" s="9"/>
      <c r="K80" s="9"/>
      <c r="L80" s="9"/>
      <c r="M80" s="9"/>
      <c r="N80" s="9"/>
      <c r="O80" s="9"/>
      <c r="P80" s="9"/>
      <c r="Q80" s="9"/>
      <c r="R80" s="9"/>
      <c r="S80" s="9"/>
      <c r="T80" s="9"/>
      <c r="U80" s="9"/>
      <c r="V80" s="9"/>
      <c r="W80" s="9"/>
      <c r="X80" s="9"/>
      <c r="Y80" s="9"/>
    </row>
    <row r="81" spans="1:25" ht="14.25" customHeight="1" x14ac:dyDescent="0.25">
      <c r="A81" s="9"/>
      <c r="B81" s="9"/>
      <c r="C81" s="9"/>
      <c r="D81" s="9"/>
      <c r="E81" s="9"/>
      <c r="F81" s="9"/>
      <c r="G81" s="9"/>
      <c r="H81" s="9"/>
      <c r="I81" s="9"/>
      <c r="J81" s="9"/>
      <c r="K81" s="9"/>
      <c r="L81" s="9"/>
      <c r="M81" s="9"/>
      <c r="N81" s="9"/>
      <c r="O81" s="9"/>
      <c r="P81" s="9"/>
      <c r="Q81" s="9"/>
      <c r="R81" s="9"/>
      <c r="S81" s="9"/>
      <c r="T81" s="9"/>
      <c r="U81" s="9"/>
      <c r="V81" s="9"/>
      <c r="W81" s="9"/>
      <c r="X81" s="9"/>
      <c r="Y81" s="9"/>
    </row>
    <row r="82" spans="1:25" ht="14.25" customHeight="1" x14ac:dyDescent="0.25">
      <c r="A82" s="9"/>
      <c r="B82" s="9"/>
      <c r="C82" s="9"/>
      <c r="D82" s="9"/>
      <c r="E82" s="9"/>
      <c r="F82" s="9"/>
      <c r="G82" s="9"/>
      <c r="H82" s="9"/>
      <c r="I82" s="9"/>
      <c r="J82" s="9"/>
      <c r="K82" s="9"/>
      <c r="L82" s="9"/>
      <c r="M82" s="9"/>
      <c r="N82" s="9"/>
      <c r="O82" s="9"/>
      <c r="P82" s="9"/>
      <c r="Q82" s="9"/>
      <c r="R82" s="9"/>
      <c r="S82" s="9"/>
      <c r="T82" s="9"/>
      <c r="U82" s="9"/>
      <c r="V82" s="9"/>
      <c r="W82" s="9"/>
      <c r="X82" s="9"/>
      <c r="Y82" s="9"/>
    </row>
    <row r="83" spans="1:25" ht="14.25" customHeight="1" x14ac:dyDescent="0.25">
      <c r="A83" s="9"/>
      <c r="B83" s="9"/>
      <c r="C83" s="9"/>
      <c r="D83" s="9"/>
      <c r="E83" s="9"/>
      <c r="F83" s="9"/>
      <c r="G83" s="9"/>
      <c r="H83" s="9"/>
      <c r="I83" s="9"/>
      <c r="J83" s="9"/>
      <c r="K83" s="9"/>
      <c r="L83" s="9"/>
      <c r="M83" s="9"/>
      <c r="N83" s="9"/>
      <c r="O83" s="9"/>
      <c r="P83" s="9"/>
      <c r="Q83" s="9"/>
      <c r="R83" s="9"/>
      <c r="S83" s="9"/>
      <c r="T83" s="9"/>
      <c r="U83" s="9"/>
      <c r="V83" s="9"/>
      <c r="W83" s="9"/>
      <c r="X83" s="9"/>
      <c r="Y83" s="9"/>
    </row>
    <row r="84" spans="1:25" ht="14.25" customHeight="1" x14ac:dyDescent="0.25">
      <c r="A84" s="9"/>
      <c r="B84" s="9"/>
      <c r="C84" s="9"/>
      <c r="D84" s="9"/>
      <c r="E84" s="9"/>
      <c r="F84" s="9"/>
      <c r="G84" s="9"/>
      <c r="H84" s="9"/>
      <c r="I84" s="9"/>
      <c r="J84" s="9"/>
      <c r="K84" s="9"/>
      <c r="L84" s="9"/>
      <c r="M84" s="9"/>
      <c r="N84" s="9"/>
      <c r="O84" s="9"/>
      <c r="P84" s="9"/>
      <c r="Q84" s="9"/>
      <c r="R84" s="9"/>
      <c r="S84" s="9"/>
      <c r="T84" s="9"/>
      <c r="U84" s="9"/>
      <c r="V84" s="9"/>
      <c r="W84" s="9"/>
      <c r="X84" s="9"/>
      <c r="Y84" s="9"/>
    </row>
    <row r="85" spans="1:25" ht="14.25" customHeight="1" x14ac:dyDescent="0.25">
      <c r="A85" s="9"/>
      <c r="B85" s="9"/>
      <c r="C85" s="9"/>
      <c r="D85" s="9"/>
      <c r="E85" s="9"/>
      <c r="F85" s="9"/>
      <c r="G85" s="9"/>
      <c r="H85" s="9"/>
      <c r="I85" s="9"/>
      <c r="J85" s="9"/>
      <c r="K85" s="9"/>
      <c r="L85" s="9"/>
      <c r="M85" s="9"/>
      <c r="N85" s="9"/>
      <c r="O85" s="9"/>
      <c r="P85" s="9"/>
      <c r="Q85" s="9"/>
      <c r="R85" s="9"/>
      <c r="S85" s="9"/>
      <c r="T85" s="9"/>
      <c r="U85" s="9"/>
      <c r="V85" s="9"/>
      <c r="W85" s="9"/>
      <c r="X85" s="9"/>
      <c r="Y85" s="9"/>
    </row>
    <row r="86" spans="1:25" ht="14.25" customHeight="1" x14ac:dyDescent="0.25">
      <c r="A86" s="9"/>
      <c r="B86" s="9"/>
      <c r="C86" s="9"/>
      <c r="D86" s="9"/>
      <c r="E86" s="9"/>
      <c r="F86" s="9"/>
      <c r="G86" s="9"/>
      <c r="H86" s="9"/>
      <c r="I86" s="9"/>
      <c r="J86" s="9"/>
      <c r="K86" s="9"/>
      <c r="L86" s="9"/>
      <c r="M86" s="9"/>
      <c r="N86" s="9"/>
      <c r="O86" s="9"/>
      <c r="P86" s="9"/>
      <c r="Q86" s="9"/>
      <c r="R86" s="9"/>
      <c r="S86" s="9"/>
      <c r="T86" s="9"/>
      <c r="U86" s="9"/>
      <c r="V86" s="9"/>
      <c r="W86" s="9"/>
      <c r="X86" s="9"/>
      <c r="Y86" s="9"/>
    </row>
    <row r="87" spans="1:25" ht="14.25" customHeight="1" x14ac:dyDescent="0.25">
      <c r="A87" s="9"/>
      <c r="B87" s="9"/>
      <c r="C87" s="9"/>
      <c r="D87" s="9"/>
      <c r="E87" s="9"/>
      <c r="F87" s="9"/>
      <c r="G87" s="9"/>
      <c r="H87" s="9"/>
      <c r="I87" s="9"/>
      <c r="J87" s="9"/>
      <c r="K87" s="9"/>
      <c r="L87" s="9"/>
      <c r="M87" s="9"/>
      <c r="N87" s="9"/>
      <c r="O87" s="9"/>
      <c r="P87" s="9"/>
      <c r="Q87" s="9"/>
      <c r="R87" s="9"/>
      <c r="S87" s="9"/>
      <c r="T87" s="9"/>
      <c r="U87" s="9"/>
      <c r="V87" s="9"/>
      <c r="W87" s="9"/>
      <c r="X87" s="9"/>
      <c r="Y87" s="9"/>
    </row>
    <row r="88" spans="1:25" ht="14.25" customHeight="1" x14ac:dyDescent="0.25">
      <c r="A88" s="9"/>
      <c r="B88" s="9"/>
      <c r="C88" s="9"/>
      <c r="D88" s="9"/>
      <c r="E88" s="9"/>
      <c r="F88" s="9"/>
      <c r="G88" s="9"/>
      <c r="H88" s="9"/>
      <c r="I88" s="9"/>
      <c r="J88" s="9"/>
      <c r="K88" s="9"/>
      <c r="L88" s="9"/>
      <c r="M88" s="9"/>
      <c r="N88" s="9"/>
      <c r="O88" s="9"/>
      <c r="P88" s="9"/>
      <c r="Q88" s="9"/>
      <c r="R88" s="9"/>
      <c r="S88" s="9"/>
      <c r="T88" s="9"/>
      <c r="U88" s="9"/>
      <c r="V88" s="9"/>
      <c r="W88" s="9"/>
      <c r="X88" s="9"/>
      <c r="Y88" s="9"/>
    </row>
    <row r="89" spans="1:25" ht="14.25" customHeight="1" x14ac:dyDescent="0.25">
      <c r="A89" s="9"/>
      <c r="B89" s="9"/>
      <c r="C89" s="9"/>
      <c r="D89" s="9"/>
      <c r="E89" s="9"/>
      <c r="F89" s="9"/>
      <c r="G89" s="9"/>
      <c r="H89" s="9"/>
      <c r="I89" s="9"/>
      <c r="J89" s="9"/>
      <c r="K89" s="9"/>
      <c r="L89" s="9"/>
      <c r="M89" s="9"/>
      <c r="N89" s="9"/>
      <c r="O89" s="9"/>
      <c r="P89" s="9"/>
      <c r="Q89" s="9"/>
      <c r="R89" s="9"/>
      <c r="S89" s="9"/>
      <c r="T89" s="9"/>
      <c r="U89" s="9"/>
      <c r="V89" s="9"/>
      <c r="W89" s="9"/>
      <c r="X89" s="9"/>
      <c r="Y89" s="9"/>
    </row>
    <row r="90" spans="1:25" ht="14.25" customHeight="1" x14ac:dyDescent="0.25">
      <c r="A90" s="9"/>
      <c r="B90" s="9"/>
      <c r="C90" s="9"/>
      <c r="D90" s="9"/>
      <c r="E90" s="9"/>
      <c r="F90" s="9"/>
      <c r="G90" s="9"/>
      <c r="H90" s="9"/>
      <c r="I90" s="9"/>
      <c r="J90" s="9"/>
      <c r="K90" s="9"/>
      <c r="L90" s="9"/>
      <c r="M90" s="9"/>
      <c r="N90" s="9"/>
      <c r="O90" s="9"/>
      <c r="P90" s="9"/>
      <c r="Q90" s="9"/>
      <c r="R90" s="9"/>
      <c r="S90" s="9"/>
      <c r="T90" s="9"/>
      <c r="U90" s="9"/>
      <c r="V90" s="9"/>
      <c r="W90" s="9"/>
      <c r="X90" s="9"/>
      <c r="Y90" s="9"/>
    </row>
    <row r="91" spans="1:25" ht="14.25" customHeight="1" x14ac:dyDescent="0.25">
      <c r="A91" s="9"/>
      <c r="B91" s="9"/>
      <c r="C91" s="9"/>
      <c r="D91" s="9"/>
      <c r="E91" s="9"/>
      <c r="F91" s="9"/>
      <c r="G91" s="9"/>
      <c r="H91" s="9"/>
      <c r="I91" s="9"/>
      <c r="J91" s="9"/>
      <c r="K91" s="9"/>
      <c r="L91" s="9"/>
      <c r="M91" s="9"/>
      <c r="N91" s="9"/>
      <c r="O91" s="9"/>
      <c r="P91" s="9"/>
      <c r="Q91" s="9"/>
      <c r="R91" s="9"/>
      <c r="S91" s="9"/>
      <c r="T91" s="9"/>
      <c r="U91" s="9"/>
      <c r="V91" s="9"/>
      <c r="W91" s="9"/>
      <c r="X91" s="9"/>
      <c r="Y91" s="9"/>
    </row>
    <row r="92" spans="1:25" ht="14.25" customHeight="1" x14ac:dyDescent="0.25">
      <c r="A92" s="9"/>
      <c r="B92" s="9"/>
      <c r="C92" s="9"/>
      <c r="D92" s="9"/>
      <c r="E92" s="9"/>
      <c r="F92" s="9"/>
      <c r="G92" s="9"/>
      <c r="H92" s="9"/>
      <c r="I92" s="9"/>
      <c r="J92" s="9"/>
      <c r="K92" s="9"/>
      <c r="L92" s="9"/>
      <c r="M92" s="9"/>
      <c r="N92" s="9"/>
      <c r="O92" s="9"/>
      <c r="P92" s="9"/>
      <c r="Q92" s="9"/>
      <c r="R92" s="9"/>
      <c r="S92" s="9"/>
      <c r="T92" s="9"/>
      <c r="U92" s="9"/>
      <c r="V92" s="9"/>
      <c r="W92" s="9"/>
      <c r="X92" s="9"/>
      <c r="Y92" s="9"/>
    </row>
    <row r="93" spans="1:25" ht="14.25" customHeight="1" x14ac:dyDescent="0.25">
      <c r="A93" s="9"/>
      <c r="B93" s="9"/>
      <c r="C93" s="9"/>
      <c r="D93" s="9"/>
      <c r="E93" s="9"/>
      <c r="F93" s="9"/>
      <c r="G93" s="9"/>
      <c r="H93" s="9"/>
      <c r="I93" s="9"/>
      <c r="J93" s="9"/>
      <c r="K93" s="9"/>
      <c r="L93" s="9"/>
      <c r="M93" s="9"/>
      <c r="N93" s="9"/>
      <c r="O93" s="9"/>
      <c r="P93" s="9"/>
      <c r="Q93" s="9"/>
      <c r="R93" s="9"/>
      <c r="S93" s="9"/>
      <c r="T93" s="9"/>
      <c r="U93" s="9"/>
      <c r="V93" s="9"/>
      <c r="W93" s="9"/>
      <c r="X93" s="9"/>
      <c r="Y93" s="9"/>
    </row>
    <row r="94" spans="1:25" ht="14.25" customHeight="1" x14ac:dyDescent="0.25">
      <c r="A94" s="9"/>
      <c r="B94" s="9"/>
      <c r="C94" s="9"/>
      <c r="D94" s="9"/>
      <c r="E94" s="9"/>
      <c r="F94" s="9"/>
      <c r="G94" s="9"/>
      <c r="H94" s="9"/>
      <c r="I94" s="9"/>
      <c r="J94" s="9"/>
      <c r="K94" s="9"/>
      <c r="L94" s="9"/>
      <c r="M94" s="9"/>
      <c r="N94" s="9"/>
      <c r="O94" s="9"/>
      <c r="P94" s="9"/>
      <c r="Q94" s="9"/>
      <c r="R94" s="9"/>
      <c r="S94" s="9"/>
      <c r="T94" s="9"/>
      <c r="U94" s="9"/>
      <c r="V94" s="9"/>
      <c r="W94" s="9"/>
      <c r="X94" s="9"/>
      <c r="Y94" s="9"/>
    </row>
    <row r="95" spans="1:25" ht="14.25" customHeight="1" x14ac:dyDescent="0.25">
      <c r="A95" s="9"/>
      <c r="B95" s="9"/>
      <c r="C95" s="9"/>
      <c r="D95" s="9"/>
      <c r="E95" s="9"/>
      <c r="F95" s="9"/>
      <c r="G95" s="9"/>
      <c r="H95" s="9"/>
      <c r="I95" s="9"/>
      <c r="J95" s="9"/>
      <c r="K95" s="9"/>
      <c r="L95" s="9"/>
      <c r="M95" s="9"/>
      <c r="N95" s="9"/>
      <c r="O95" s="9"/>
      <c r="P95" s="9"/>
      <c r="Q95" s="9"/>
      <c r="R95" s="9"/>
      <c r="S95" s="9"/>
      <c r="T95" s="9"/>
      <c r="U95" s="9"/>
      <c r="V95" s="9"/>
      <c r="W95" s="9"/>
      <c r="X95" s="9"/>
      <c r="Y95" s="9"/>
    </row>
    <row r="96" spans="1:25" ht="14.25" customHeight="1" x14ac:dyDescent="0.25">
      <c r="A96" s="9"/>
      <c r="B96" s="9"/>
      <c r="C96" s="9"/>
      <c r="D96" s="9"/>
      <c r="E96" s="9"/>
      <c r="F96" s="9"/>
      <c r="G96" s="9"/>
      <c r="H96" s="9"/>
      <c r="I96" s="9"/>
      <c r="J96" s="9"/>
      <c r="K96" s="9"/>
      <c r="L96" s="9"/>
      <c r="M96" s="9"/>
      <c r="N96" s="9"/>
      <c r="O96" s="9"/>
      <c r="P96" s="9"/>
      <c r="Q96" s="9"/>
      <c r="R96" s="9"/>
      <c r="S96" s="9"/>
      <c r="T96" s="9"/>
      <c r="U96" s="9"/>
      <c r="V96" s="9"/>
      <c r="W96" s="9"/>
      <c r="X96" s="9"/>
      <c r="Y96" s="9"/>
    </row>
    <row r="97" spans="1:25" ht="14.25" customHeight="1" x14ac:dyDescent="0.25">
      <c r="A97" s="9"/>
      <c r="B97" s="9"/>
      <c r="C97" s="9"/>
      <c r="D97" s="9"/>
      <c r="E97" s="9"/>
      <c r="F97" s="9"/>
      <c r="G97" s="9"/>
      <c r="H97" s="9"/>
      <c r="I97" s="9"/>
      <c r="J97" s="9"/>
      <c r="K97" s="9"/>
      <c r="L97" s="9"/>
      <c r="M97" s="9"/>
      <c r="N97" s="9"/>
      <c r="O97" s="9"/>
      <c r="P97" s="9"/>
      <c r="Q97" s="9"/>
      <c r="R97" s="9"/>
      <c r="S97" s="9"/>
      <c r="T97" s="9"/>
      <c r="U97" s="9"/>
      <c r="V97" s="9"/>
      <c r="W97" s="9"/>
      <c r="X97" s="9"/>
      <c r="Y97" s="9"/>
    </row>
    <row r="98" spans="1:25" ht="14.25" customHeight="1" x14ac:dyDescent="0.25">
      <c r="A98" s="9"/>
      <c r="B98" s="9"/>
      <c r="C98" s="9"/>
      <c r="D98" s="9"/>
      <c r="E98" s="9"/>
      <c r="F98" s="9"/>
      <c r="G98" s="9"/>
      <c r="H98" s="9"/>
      <c r="I98" s="9"/>
      <c r="J98" s="9"/>
      <c r="K98" s="9"/>
      <c r="L98" s="9"/>
      <c r="M98" s="9"/>
      <c r="N98" s="9"/>
      <c r="O98" s="9"/>
      <c r="P98" s="9"/>
      <c r="Q98" s="9"/>
      <c r="R98" s="9"/>
      <c r="S98" s="9"/>
      <c r="T98" s="9"/>
      <c r="U98" s="9"/>
      <c r="V98" s="9"/>
      <c r="W98" s="9"/>
      <c r="X98" s="9"/>
      <c r="Y98" s="9"/>
    </row>
    <row r="99" spans="1:25" ht="14.25" customHeight="1" x14ac:dyDescent="0.25">
      <c r="A99" s="9"/>
      <c r="B99" s="9"/>
      <c r="C99" s="9"/>
      <c r="D99" s="9"/>
      <c r="E99" s="9"/>
      <c r="F99" s="9"/>
      <c r="G99" s="9"/>
      <c r="H99" s="9"/>
      <c r="I99" s="9"/>
      <c r="J99" s="9"/>
      <c r="K99" s="9"/>
      <c r="L99" s="9"/>
      <c r="M99" s="9"/>
      <c r="N99" s="9"/>
      <c r="O99" s="9"/>
      <c r="P99" s="9"/>
      <c r="Q99" s="9"/>
      <c r="R99" s="9"/>
      <c r="S99" s="9"/>
      <c r="T99" s="9"/>
      <c r="U99" s="9"/>
      <c r="V99" s="9"/>
      <c r="W99" s="9"/>
      <c r="X99" s="9"/>
      <c r="Y99" s="9"/>
    </row>
    <row r="100" spans="1:25" ht="14.25" customHeight="1" x14ac:dyDescent="0.25">
      <c r="A100" s="9"/>
      <c r="B100" s="9"/>
      <c r="C100" s="9"/>
      <c r="D100" s="9"/>
      <c r="E100" s="9"/>
      <c r="F100" s="9"/>
      <c r="G100" s="9"/>
      <c r="H100" s="9"/>
      <c r="I100" s="9"/>
      <c r="J100" s="9"/>
      <c r="K100" s="9"/>
      <c r="L100" s="9"/>
      <c r="M100" s="9"/>
      <c r="N100" s="9"/>
      <c r="O100" s="9"/>
      <c r="P100" s="9"/>
      <c r="Q100" s="9"/>
      <c r="R100" s="9"/>
      <c r="S100" s="9"/>
      <c r="T100" s="9"/>
      <c r="U100" s="9"/>
      <c r="V100" s="9"/>
      <c r="W100" s="9"/>
      <c r="X100" s="9"/>
      <c r="Y100" s="9"/>
    </row>
    <row r="101" spans="1:25" ht="14.25" customHeight="1" x14ac:dyDescent="0.25">
      <c r="A101" s="9"/>
      <c r="B101" s="9"/>
      <c r="C101" s="9"/>
      <c r="D101" s="9"/>
      <c r="E101" s="9"/>
      <c r="F101" s="9"/>
      <c r="G101" s="9"/>
      <c r="H101" s="9"/>
      <c r="I101" s="9"/>
      <c r="J101" s="9"/>
      <c r="K101" s="9"/>
      <c r="L101" s="9"/>
      <c r="M101" s="9"/>
      <c r="N101" s="9"/>
      <c r="O101" s="9"/>
      <c r="P101" s="9"/>
      <c r="Q101" s="9"/>
      <c r="R101" s="9"/>
      <c r="S101" s="9"/>
      <c r="T101" s="9"/>
      <c r="U101" s="9"/>
      <c r="V101" s="9"/>
      <c r="W101" s="9"/>
      <c r="X101" s="9"/>
      <c r="Y101" s="9"/>
    </row>
    <row r="102" spans="1:25" ht="14.25" customHeight="1" x14ac:dyDescent="0.25">
      <c r="A102" s="9"/>
      <c r="B102" s="9"/>
      <c r="C102" s="9"/>
      <c r="D102" s="9"/>
      <c r="E102" s="9"/>
      <c r="F102" s="9"/>
      <c r="G102" s="9"/>
      <c r="H102" s="9"/>
      <c r="I102" s="9"/>
      <c r="J102" s="9"/>
      <c r="K102" s="9"/>
      <c r="L102" s="9"/>
      <c r="M102" s="9"/>
      <c r="N102" s="9"/>
      <c r="O102" s="9"/>
      <c r="P102" s="9"/>
      <c r="Q102" s="9"/>
      <c r="R102" s="9"/>
      <c r="S102" s="9"/>
      <c r="T102" s="9"/>
      <c r="U102" s="9"/>
      <c r="V102" s="9"/>
      <c r="W102" s="9"/>
      <c r="X102" s="9"/>
      <c r="Y102" s="9"/>
    </row>
    <row r="103" spans="1:25" ht="14.25" customHeight="1" x14ac:dyDescent="0.25">
      <c r="A103" s="9"/>
      <c r="B103" s="9"/>
      <c r="C103" s="9"/>
      <c r="D103" s="9"/>
      <c r="E103" s="9"/>
      <c r="F103" s="9"/>
      <c r="G103" s="9"/>
      <c r="H103" s="9"/>
      <c r="I103" s="9"/>
      <c r="J103" s="9"/>
      <c r="K103" s="9"/>
      <c r="L103" s="9"/>
      <c r="M103" s="9"/>
      <c r="N103" s="9"/>
      <c r="O103" s="9"/>
      <c r="P103" s="9"/>
      <c r="Q103" s="9"/>
      <c r="R103" s="9"/>
      <c r="S103" s="9"/>
      <c r="T103" s="9"/>
      <c r="U103" s="9"/>
      <c r="V103" s="9"/>
      <c r="W103" s="9"/>
      <c r="X103" s="9"/>
      <c r="Y103" s="9"/>
    </row>
    <row r="104" spans="1:25" ht="14.25" customHeight="1" x14ac:dyDescent="0.25">
      <c r="A104" s="9"/>
      <c r="B104" s="9"/>
      <c r="C104" s="9"/>
      <c r="D104" s="9"/>
      <c r="E104" s="9"/>
      <c r="F104" s="9"/>
      <c r="G104" s="9"/>
      <c r="H104" s="9"/>
      <c r="I104" s="9"/>
      <c r="J104" s="9"/>
      <c r="K104" s="9"/>
      <c r="L104" s="9"/>
      <c r="M104" s="9"/>
      <c r="N104" s="9"/>
      <c r="O104" s="9"/>
      <c r="P104" s="9"/>
      <c r="Q104" s="9"/>
      <c r="R104" s="9"/>
      <c r="S104" s="9"/>
      <c r="T104" s="9"/>
      <c r="U104" s="9"/>
      <c r="V104" s="9"/>
      <c r="W104" s="9"/>
      <c r="X104" s="9"/>
      <c r="Y104" s="9"/>
    </row>
    <row r="105" spans="1:25" ht="14.25" customHeight="1" x14ac:dyDescent="0.25">
      <c r="A105" s="9"/>
      <c r="B105" s="9"/>
      <c r="C105" s="9"/>
      <c r="D105" s="9"/>
      <c r="E105" s="9"/>
      <c r="F105" s="9"/>
      <c r="G105" s="9"/>
      <c r="H105" s="9"/>
      <c r="I105" s="9"/>
      <c r="J105" s="9"/>
      <c r="K105" s="9"/>
      <c r="L105" s="9"/>
      <c r="M105" s="9"/>
      <c r="N105" s="9"/>
      <c r="O105" s="9"/>
      <c r="P105" s="9"/>
      <c r="Q105" s="9"/>
      <c r="R105" s="9"/>
      <c r="S105" s="9"/>
      <c r="T105" s="9"/>
      <c r="U105" s="9"/>
      <c r="V105" s="9"/>
      <c r="W105" s="9"/>
      <c r="X105" s="9"/>
      <c r="Y105" s="9"/>
    </row>
    <row r="106" spans="1:25" ht="14.25" customHeight="1" x14ac:dyDescent="0.25">
      <c r="A106" s="9"/>
      <c r="B106" s="9"/>
      <c r="C106" s="9"/>
      <c r="D106" s="9"/>
      <c r="E106" s="9"/>
      <c r="F106" s="9"/>
      <c r="G106" s="9"/>
      <c r="H106" s="9"/>
      <c r="I106" s="9"/>
      <c r="J106" s="9"/>
      <c r="K106" s="9"/>
      <c r="L106" s="9"/>
      <c r="M106" s="9"/>
      <c r="N106" s="9"/>
      <c r="O106" s="9"/>
      <c r="P106" s="9"/>
      <c r="Q106" s="9"/>
      <c r="R106" s="9"/>
      <c r="S106" s="9"/>
      <c r="T106" s="9"/>
      <c r="U106" s="9"/>
      <c r="V106" s="9"/>
      <c r="W106" s="9"/>
      <c r="X106" s="9"/>
      <c r="Y106" s="9"/>
    </row>
    <row r="107" spans="1:25" ht="14.25" customHeight="1" x14ac:dyDescent="0.25">
      <c r="A107" s="9"/>
      <c r="B107" s="9"/>
      <c r="C107" s="9"/>
      <c r="D107" s="9"/>
      <c r="E107" s="9"/>
      <c r="F107" s="9"/>
      <c r="G107" s="9"/>
      <c r="H107" s="9"/>
      <c r="I107" s="9"/>
      <c r="J107" s="9"/>
      <c r="K107" s="9"/>
      <c r="L107" s="9"/>
      <c r="M107" s="9"/>
      <c r="N107" s="9"/>
      <c r="O107" s="9"/>
      <c r="P107" s="9"/>
      <c r="Q107" s="9"/>
      <c r="R107" s="9"/>
      <c r="S107" s="9"/>
      <c r="T107" s="9"/>
      <c r="U107" s="9"/>
      <c r="V107" s="9"/>
      <c r="W107" s="9"/>
      <c r="X107" s="9"/>
      <c r="Y107" s="9"/>
    </row>
    <row r="108" spans="1:25" ht="14.25" customHeight="1" x14ac:dyDescent="0.25">
      <c r="A108" s="9"/>
      <c r="B108" s="9"/>
      <c r="C108" s="9"/>
      <c r="D108" s="9"/>
      <c r="E108" s="9"/>
      <c r="F108" s="9"/>
      <c r="G108" s="9"/>
      <c r="H108" s="9"/>
      <c r="I108" s="9"/>
      <c r="J108" s="9"/>
      <c r="K108" s="9"/>
      <c r="L108" s="9"/>
      <c r="M108" s="9"/>
      <c r="N108" s="9"/>
      <c r="O108" s="9"/>
      <c r="P108" s="9"/>
      <c r="Q108" s="9"/>
      <c r="R108" s="9"/>
      <c r="S108" s="9"/>
      <c r="T108" s="9"/>
      <c r="U108" s="9"/>
      <c r="V108" s="9"/>
      <c r="W108" s="9"/>
      <c r="X108" s="9"/>
      <c r="Y108" s="9"/>
    </row>
    <row r="109" spans="1:25" ht="14.25" customHeight="1" x14ac:dyDescent="0.25">
      <c r="A109" s="9"/>
      <c r="B109" s="9"/>
      <c r="C109" s="9"/>
      <c r="D109" s="9"/>
      <c r="E109" s="9"/>
      <c r="F109" s="9"/>
      <c r="G109" s="9"/>
      <c r="H109" s="9"/>
      <c r="I109" s="9"/>
      <c r="J109" s="9"/>
      <c r="K109" s="9"/>
      <c r="L109" s="9"/>
      <c r="M109" s="9"/>
      <c r="N109" s="9"/>
      <c r="O109" s="9"/>
      <c r="P109" s="9"/>
      <c r="Q109" s="9"/>
      <c r="R109" s="9"/>
      <c r="S109" s="9"/>
      <c r="T109" s="9"/>
      <c r="U109" s="9"/>
      <c r="V109" s="9"/>
      <c r="W109" s="9"/>
      <c r="X109" s="9"/>
      <c r="Y109" s="9"/>
    </row>
    <row r="110" spans="1:25" ht="14.25" customHeight="1" x14ac:dyDescent="0.25">
      <c r="A110" s="9"/>
      <c r="B110" s="9"/>
      <c r="C110" s="9"/>
      <c r="D110" s="9"/>
      <c r="E110" s="9"/>
      <c r="F110" s="9"/>
      <c r="G110" s="9"/>
      <c r="H110" s="9"/>
      <c r="I110" s="9"/>
      <c r="J110" s="9"/>
      <c r="K110" s="9"/>
      <c r="L110" s="9"/>
      <c r="M110" s="9"/>
      <c r="N110" s="9"/>
      <c r="O110" s="9"/>
      <c r="P110" s="9"/>
      <c r="Q110" s="9"/>
      <c r="R110" s="9"/>
      <c r="S110" s="9"/>
      <c r="T110" s="9"/>
      <c r="U110" s="9"/>
      <c r="V110" s="9"/>
      <c r="W110" s="9"/>
      <c r="X110" s="9"/>
      <c r="Y110" s="9"/>
    </row>
    <row r="111" spans="1:25" ht="14.25" customHeight="1" x14ac:dyDescent="0.25">
      <c r="A111" s="9"/>
      <c r="B111" s="9"/>
      <c r="C111" s="9"/>
      <c r="D111" s="9"/>
      <c r="E111" s="9"/>
      <c r="F111" s="9"/>
      <c r="G111" s="9"/>
      <c r="H111" s="9"/>
      <c r="I111" s="9"/>
      <c r="J111" s="9"/>
      <c r="K111" s="9"/>
      <c r="L111" s="9"/>
      <c r="M111" s="9"/>
      <c r="N111" s="9"/>
      <c r="O111" s="9"/>
      <c r="P111" s="9"/>
      <c r="Q111" s="9"/>
      <c r="R111" s="9"/>
      <c r="S111" s="9"/>
      <c r="T111" s="9"/>
      <c r="U111" s="9"/>
      <c r="V111" s="9"/>
      <c r="W111" s="9"/>
      <c r="X111" s="9"/>
      <c r="Y111" s="9"/>
    </row>
    <row r="112" spans="1:25" ht="14.25" customHeight="1" x14ac:dyDescent="0.25">
      <c r="A112" s="9"/>
      <c r="B112" s="9"/>
      <c r="C112" s="9"/>
      <c r="D112" s="9"/>
      <c r="E112" s="9"/>
      <c r="F112" s="9"/>
      <c r="G112" s="9"/>
      <c r="H112" s="9"/>
      <c r="I112" s="9"/>
      <c r="J112" s="9"/>
      <c r="K112" s="9"/>
      <c r="L112" s="9"/>
      <c r="M112" s="9"/>
      <c r="N112" s="9"/>
      <c r="O112" s="9"/>
      <c r="P112" s="9"/>
      <c r="Q112" s="9"/>
      <c r="R112" s="9"/>
      <c r="S112" s="9"/>
      <c r="T112" s="9"/>
      <c r="U112" s="9"/>
      <c r="V112" s="9"/>
      <c r="W112" s="9"/>
      <c r="X112" s="9"/>
      <c r="Y112" s="9"/>
    </row>
    <row r="113" spans="1:25" ht="14.25" customHeight="1" x14ac:dyDescent="0.25">
      <c r="A113" s="9"/>
      <c r="B113" s="9"/>
      <c r="C113" s="9"/>
      <c r="D113" s="9"/>
      <c r="E113" s="9"/>
      <c r="F113" s="9"/>
      <c r="G113" s="9"/>
      <c r="H113" s="9"/>
      <c r="I113" s="9"/>
      <c r="J113" s="9"/>
      <c r="K113" s="9"/>
      <c r="L113" s="9"/>
      <c r="M113" s="9"/>
      <c r="N113" s="9"/>
      <c r="O113" s="9"/>
      <c r="P113" s="9"/>
      <c r="Q113" s="9"/>
      <c r="R113" s="9"/>
      <c r="S113" s="9"/>
      <c r="T113" s="9"/>
      <c r="U113" s="9"/>
      <c r="V113" s="9"/>
      <c r="W113" s="9"/>
      <c r="X113" s="9"/>
      <c r="Y113" s="9"/>
    </row>
    <row r="114" spans="1:25" ht="14.25" customHeight="1" x14ac:dyDescent="0.25">
      <c r="A114" s="9"/>
      <c r="B114" s="9"/>
      <c r="C114" s="9"/>
      <c r="D114" s="9"/>
      <c r="E114" s="9"/>
      <c r="F114" s="9"/>
      <c r="G114" s="9"/>
      <c r="H114" s="9"/>
      <c r="I114" s="9"/>
      <c r="J114" s="9"/>
      <c r="K114" s="9"/>
      <c r="L114" s="9"/>
      <c r="M114" s="9"/>
      <c r="N114" s="9"/>
      <c r="O114" s="9"/>
      <c r="P114" s="9"/>
      <c r="Q114" s="9"/>
      <c r="R114" s="9"/>
      <c r="S114" s="9"/>
      <c r="T114" s="9"/>
      <c r="U114" s="9"/>
      <c r="V114" s="9"/>
      <c r="W114" s="9"/>
      <c r="X114" s="9"/>
      <c r="Y114" s="9"/>
    </row>
    <row r="115" spans="1:25" ht="14.25" customHeight="1" x14ac:dyDescent="0.25">
      <c r="A115" s="9"/>
      <c r="B115" s="9"/>
      <c r="C115" s="9"/>
      <c r="D115" s="9"/>
      <c r="E115" s="9"/>
      <c r="F115" s="9"/>
      <c r="G115" s="9"/>
      <c r="H115" s="9"/>
      <c r="I115" s="9"/>
      <c r="J115" s="9"/>
      <c r="K115" s="9"/>
      <c r="L115" s="9"/>
      <c r="M115" s="9"/>
      <c r="N115" s="9"/>
      <c r="O115" s="9"/>
      <c r="P115" s="9"/>
      <c r="Q115" s="9"/>
      <c r="R115" s="9"/>
      <c r="S115" s="9"/>
      <c r="T115" s="9"/>
      <c r="U115" s="9"/>
      <c r="V115" s="9"/>
      <c r="W115" s="9"/>
      <c r="X115" s="9"/>
      <c r="Y115" s="9"/>
    </row>
    <row r="116" spans="1:25" ht="14.25" customHeight="1" x14ac:dyDescent="0.25">
      <c r="A116" s="9"/>
      <c r="B116" s="9"/>
      <c r="C116" s="9"/>
      <c r="D116" s="9"/>
      <c r="E116" s="9"/>
      <c r="F116" s="9"/>
      <c r="G116" s="9"/>
      <c r="H116" s="9"/>
      <c r="I116" s="9"/>
      <c r="J116" s="9"/>
      <c r="K116" s="9"/>
      <c r="L116" s="9"/>
      <c r="M116" s="9"/>
      <c r="N116" s="9"/>
      <c r="O116" s="9"/>
      <c r="P116" s="9"/>
      <c r="Q116" s="9"/>
      <c r="R116" s="9"/>
      <c r="S116" s="9"/>
      <c r="T116" s="9"/>
      <c r="U116" s="9"/>
      <c r="V116" s="9"/>
      <c r="W116" s="9"/>
      <c r="X116" s="9"/>
      <c r="Y116" s="9"/>
    </row>
    <row r="117" spans="1:25" ht="14.25" customHeight="1" x14ac:dyDescent="0.25">
      <c r="A117" s="9"/>
      <c r="B117" s="9"/>
      <c r="C117" s="9"/>
      <c r="D117" s="9"/>
      <c r="E117" s="9"/>
      <c r="F117" s="9"/>
      <c r="G117" s="9"/>
      <c r="H117" s="9"/>
      <c r="I117" s="9"/>
      <c r="J117" s="9"/>
      <c r="K117" s="9"/>
      <c r="L117" s="9"/>
      <c r="M117" s="9"/>
      <c r="N117" s="9"/>
      <c r="O117" s="9"/>
      <c r="P117" s="9"/>
      <c r="Q117" s="9"/>
      <c r="R117" s="9"/>
      <c r="S117" s="9"/>
      <c r="T117" s="9"/>
      <c r="U117" s="9"/>
      <c r="V117" s="9"/>
      <c r="W117" s="9"/>
      <c r="X117" s="9"/>
      <c r="Y117" s="9"/>
    </row>
    <row r="118" spans="1:25" ht="14.25" customHeight="1" x14ac:dyDescent="0.25">
      <c r="A118" s="9"/>
      <c r="B118" s="9"/>
      <c r="C118" s="9"/>
      <c r="D118" s="9"/>
      <c r="E118" s="9"/>
      <c r="F118" s="9"/>
      <c r="G118" s="9"/>
      <c r="H118" s="9"/>
      <c r="I118" s="9"/>
      <c r="J118" s="9"/>
      <c r="K118" s="9"/>
      <c r="L118" s="9"/>
      <c r="M118" s="9"/>
      <c r="N118" s="9"/>
      <c r="O118" s="9"/>
      <c r="P118" s="9"/>
      <c r="Q118" s="9"/>
      <c r="R118" s="9"/>
      <c r="S118" s="9"/>
      <c r="T118" s="9"/>
      <c r="U118" s="9"/>
      <c r="V118" s="9"/>
      <c r="W118" s="9"/>
      <c r="X118" s="9"/>
      <c r="Y118" s="9"/>
    </row>
    <row r="119" spans="1:25" ht="14.25" customHeight="1" x14ac:dyDescent="0.25">
      <c r="A119" s="9"/>
      <c r="B119" s="9"/>
      <c r="C119" s="9"/>
      <c r="D119" s="9"/>
      <c r="E119" s="9"/>
      <c r="F119" s="9"/>
      <c r="G119" s="9"/>
      <c r="H119" s="9"/>
      <c r="I119" s="9"/>
      <c r="J119" s="9"/>
      <c r="K119" s="9"/>
      <c r="L119" s="9"/>
      <c r="M119" s="9"/>
      <c r="N119" s="9"/>
      <c r="O119" s="9"/>
      <c r="P119" s="9"/>
      <c r="Q119" s="9"/>
      <c r="R119" s="9"/>
      <c r="S119" s="9"/>
      <c r="T119" s="9"/>
      <c r="U119" s="9"/>
      <c r="V119" s="9"/>
      <c r="W119" s="9"/>
      <c r="X119" s="9"/>
      <c r="Y119" s="9"/>
    </row>
    <row r="120" spans="1:25" ht="14.25" customHeight="1" x14ac:dyDescent="0.25">
      <c r="A120" s="9"/>
      <c r="B120" s="9"/>
      <c r="C120" s="9"/>
      <c r="D120" s="9"/>
      <c r="E120" s="9"/>
      <c r="F120" s="9"/>
      <c r="G120" s="9"/>
      <c r="H120" s="9"/>
      <c r="I120" s="9"/>
      <c r="J120" s="9"/>
      <c r="K120" s="9"/>
      <c r="L120" s="9"/>
      <c r="M120" s="9"/>
      <c r="N120" s="9"/>
      <c r="O120" s="9"/>
      <c r="P120" s="9"/>
      <c r="Q120" s="9"/>
      <c r="R120" s="9"/>
      <c r="S120" s="9"/>
      <c r="T120" s="9"/>
      <c r="U120" s="9"/>
      <c r="V120" s="9"/>
      <c r="W120" s="9"/>
      <c r="X120" s="9"/>
      <c r="Y120" s="9"/>
    </row>
    <row r="121" spans="1:25" ht="14.25" customHeight="1" x14ac:dyDescent="0.25">
      <c r="A121" s="9"/>
      <c r="B121" s="9"/>
      <c r="C121" s="9"/>
      <c r="D121" s="9"/>
      <c r="E121" s="9"/>
      <c r="F121" s="9"/>
      <c r="G121" s="9"/>
      <c r="H121" s="9"/>
      <c r="I121" s="9"/>
      <c r="J121" s="9"/>
      <c r="K121" s="9"/>
      <c r="L121" s="9"/>
      <c r="M121" s="9"/>
      <c r="N121" s="9"/>
      <c r="O121" s="9"/>
      <c r="P121" s="9"/>
      <c r="Q121" s="9"/>
      <c r="R121" s="9"/>
      <c r="S121" s="9"/>
      <c r="T121" s="9"/>
      <c r="U121" s="9"/>
      <c r="V121" s="9"/>
      <c r="W121" s="9"/>
      <c r="X121" s="9"/>
      <c r="Y121" s="9"/>
    </row>
    <row r="122" spans="1:25" ht="14.25" customHeight="1" x14ac:dyDescent="0.25">
      <c r="A122" s="9"/>
      <c r="B122" s="9"/>
      <c r="C122" s="9"/>
      <c r="D122" s="9"/>
      <c r="E122" s="9"/>
      <c r="F122" s="9"/>
      <c r="G122" s="9"/>
      <c r="H122" s="9"/>
      <c r="I122" s="9"/>
      <c r="J122" s="9"/>
      <c r="K122" s="9"/>
      <c r="L122" s="9"/>
      <c r="M122" s="9"/>
      <c r="N122" s="9"/>
      <c r="O122" s="9"/>
      <c r="P122" s="9"/>
      <c r="Q122" s="9"/>
      <c r="R122" s="9"/>
      <c r="S122" s="9"/>
      <c r="T122" s="9"/>
      <c r="U122" s="9"/>
      <c r="V122" s="9"/>
      <c r="W122" s="9"/>
      <c r="X122" s="9"/>
      <c r="Y122" s="9"/>
    </row>
    <row r="123" spans="1:25" ht="14.25" customHeight="1" x14ac:dyDescent="0.25">
      <c r="A123" s="9"/>
      <c r="B123" s="9"/>
      <c r="C123" s="9"/>
      <c r="D123" s="9"/>
      <c r="E123" s="9"/>
      <c r="F123" s="9"/>
      <c r="G123" s="9"/>
      <c r="H123" s="9"/>
      <c r="I123" s="9"/>
      <c r="J123" s="9"/>
      <c r="K123" s="9"/>
      <c r="L123" s="9"/>
      <c r="M123" s="9"/>
      <c r="N123" s="9"/>
      <c r="O123" s="9"/>
      <c r="P123" s="9"/>
      <c r="Q123" s="9"/>
      <c r="R123" s="9"/>
      <c r="S123" s="9"/>
      <c r="T123" s="9"/>
      <c r="U123" s="9"/>
      <c r="V123" s="9"/>
      <c r="W123" s="9"/>
      <c r="X123" s="9"/>
      <c r="Y123" s="9"/>
    </row>
    <row r="124" spans="1:25" ht="14.25" customHeight="1" x14ac:dyDescent="0.25">
      <c r="A124" s="9"/>
      <c r="B124" s="9"/>
      <c r="C124" s="9"/>
      <c r="D124" s="9"/>
      <c r="E124" s="9"/>
      <c r="F124" s="9"/>
      <c r="G124" s="9"/>
      <c r="H124" s="9"/>
      <c r="I124" s="9"/>
      <c r="J124" s="9"/>
      <c r="K124" s="9"/>
      <c r="L124" s="9"/>
      <c r="M124" s="9"/>
      <c r="N124" s="9"/>
      <c r="O124" s="9"/>
      <c r="P124" s="9"/>
      <c r="Q124" s="9"/>
      <c r="R124" s="9"/>
      <c r="S124" s="9"/>
      <c r="T124" s="9"/>
      <c r="U124" s="9"/>
      <c r="V124" s="9"/>
      <c r="W124" s="9"/>
      <c r="X124" s="9"/>
      <c r="Y124" s="9"/>
    </row>
    <row r="125" spans="1:25" ht="14.25" customHeight="1" x14ac:dyDescent="0.25">
      <c r="A125" s="9"/>
      <c r="B125" s="9"/>
      <c r="C125" s="9"/>
      <c r="D125" s="9"/>
      <c r="E125" s="9"/>
      <c r="F125" s="9"/>
      <c r="G125" s="9"/>
      <c r="H125" s="9"/>
      <c r="I125" s="9"/>
      <c r="J125" s="9"/>
      <c r="K125" s="9"/>
      <c r="L125" s="9"/>
      <c r="M125" s="9"/>
      <c r="N125" s="9"/>
      <c r="O125" s="9"/>
      <c r="P125" s="9"/>
      <c r="Q125" s="9"/>
      <c r="R125" s="9"/>
      <c r="S125" s="9"/>
      <c r="T125" s="9"/>
      <c r="U125" s="9"/>
      <c r="V125" s="9"/>
      <c r="W125" s="9"/>
      <c r="X125" s="9"/>
      <c r="Y125" s="9"/>
    </row>
    <row r="126" spans="1:25" ht="14.25" customHeight="1" x14ac:dyDescent="0.25">
      <c r="A126" s="9"/>
      <c r="B126" s="9"/>
      <c r="C126" s="9"/>
      <c r="D126" s="9"/>
      <c r="E126" s="9"/>
      <c r="F126" s="9"/>
      <c r="G126" s="9"/>
      <c r="H126" s="9"/>
      <c r="I126" s="9"/>
      <c r="J126" s="9"/>
      <c r="K126" s="9"/>
      <c r="L126" s="9"/>
      <c r="M126" s="9"/>
      <c r="N126" s="9"/>
      <c r="O126" s="9"/>
      <c r="P126" s="9"/>
      <c r="Q126" s="9"/>
      <c r="R126" s="9"/>
      <c r="S126" s="9"/>
      <c r="T126" s="9"/>
      <c r="U126" s="9"/>
      <c r="V126" s="9"/>
      <c r="W126" s="9"/>
      <c r="X126" s="9"/>
      <c r="Y126" s="9"/>
    </row>
    <row r="127" spans="1:25" ht="14.25" customHeight="1" x14ac:dyDescent="0.25">
      <c r="A127" s="9"/>
      <c r="B127" s="9"/>
      <c r="C127" s="9"/>
      <c r="D127" s="9"/>
      <c r="E127" s="9"/>
      <c r="F127" s="9"/>
      <c r="G127" s="9"/>
      <c r="H127" s="9"/>
      <c r="I127" s="9"/>
      <c r="J127" s="9"/>
      <c r="K127" s="9"/>
      <c r="L127" s="9"/>
      <c r="M127" s="9"/>
      <c r="N127" s="9"/>
      <c r="O127" s="9"/>
      <c r="P127" s="9"/>
      <c r="Q127" s="9"/>
      <c r="R127" s="9"/>
      <c r="S127" s="9"/>
      <c r="T127" s="9"/>
      <c r="U127" s="9"/>
      <c r="V127" s="9"/>
      <c r="W127" s="9"/>
      <c r="X127" s="9"/>
      <c r="Y127" s="9"/>
    </row>
    <row r="128" spans="1:25" ht="14.25" customHeight="1" x14ac:dyDescent="0.25">
      <c r="A128" s="9"/>
      <c r="B128" s="9"/>
      <c r="C128" s="9"/>
      <c r="D128" s="9"/>
      <c r="E128" s="9"/>
      <c r="F128" s="9"/>
      <c r="G128" s="9"/>
      <c r="H128" s="9"/>
      <c r="I128" s="9"/>
      <c r="J128" s="9"/>
      <c r="K128" s="9"/>
      <c r="L128" s="9"/>
      <c r="M128" s="9"/>
      <c r="N128" s="9"/>
      <c r="O128" s="9"/>
      <c r="P128" s="9"/>
      <c r="Q128" s="9"/>
      <c r="R128" s="9"/>
      <c r="S128" s="9"/>
      <c r="T128" s="9"/>
      <c r="U128" s="9"/>
      <c r="V128" s="9"/>
      <c r="W128" s="9"/>
      <c r="X128" s="9"/>
      <c r="Y128" s="9"/>
    </row>
    <row r="129" spans="1:25" ht="14.25" customHeight="1" x14ac:dyDescent="0.25">
      <c r="A129" s="9"/>
      <c r="B129" s="9"/>
      <c r="C129" s="9"/>
      <c r="D129" s="9"/>
      <c r="E129" s="9"/>
      <c r="F129" s="9"/>
      <c r="G129" s="9"/>
      <c r="H129" s="9"/>
      <c r="I129" s="9"/>
      <c r="J129" s="9"/>
      <c r="K129" s="9"/>
      <c r="L129" s="9"/>
      <c r="M129" s="9"/>
      <c r="N129" s="9"/>
      <c r="O129" s="9"/>
      <c r="P129" s="9"/>
      <c r="Q129" s="9"/>
      <c r="R129" s="9"/>
      <c r="S129" s="9"/>
      <c r="T129" s="9"/>
      <c r="U129" s="9"/>
      <c r="V129" s="9"/>
      <c r="W129" s="9"/>
      <c r="X129" s="9"/>
      <c r="Y129" s="9"/>
    </row>
    <row r="130" spans="1:25" ht="14.25" customHeight="1" x14ac:dyDescent="0.25">
      <c r="A130" s="9"/>
      <c r="B130" s="9"/>
      <c r="C130" s="9"/>
      <c r="D130" s="9"/>
      <c r="E130" s="9"/>
      <c r="F130" s="9"/>
      <c r="G130" s="9"/>
      <c r="H130" s="9"/>
      <c r="I130" s="9"/>
      <c r="J130" s="9"/>
      <c r="K130" s="9"/>
      <c r="L130" s="9"/>
      <c r="M130" s="9"/>
      <c r="N130" s="9"/>
      <c r="O130" s="9"/>
      <c r="P130" s="9"/>
      <c r="Q130" s="9"/>
      <c r="R130" s="9"/>
      <c r="S130" s="9"/>
      <c r="T130" s="9"/>
      <c r="U130" s="9"/>
      <c r="V130" s="9"/>
      <c r="W130" s="9"/>
      <c r="X130" s="9"/>
      <c r="Y130" s="9"/>
    </row>
    <row r="131" spans="1:25" ht="14.25" customHeight="1" x14ac:dyDescent="0.25">
      <c r="A131" s="9"/>
      <c r="B131" s="9"/>
      <c r="C131" s="9"/>
      <c r="D131" s="9"/>
      <c r="E131" s="9"/>
      <c r="F131" s="9"/>
      <c r="G131" s="9"/>
      <c r="H131" s="9"/>
      <c r="I131" s="9"/>
      <c r="J131" s="9"/>
      <c r="K131" s="9"/>
      <c r="L131" s="9"/>
      <c r="M131" s="9"/>
      <c r="N131" s="9"/>
      <c r="O131" s="9"/>
      <c r="P131" s="9"/>
      <c r="Q131" s="9"/>
      <c r="R131" s="9"/>
      <c r="S131" s="9"/>
      <c r="T131" s="9"/>
      <c r="U131" s="9"/>
      <c r="V131" s="9"/>
      <c r="W131" s="9"/>
      <c r="X131" s="9"/>
      <c r="Y131" s="9"/>
    </row>
    <row r="132" spans="1:25" ht="14.25" customHeight="1" x14ac:dyDescent="0.25">
      <c r="A132" s="9"/>
      <c r="B132" s="9"/>
      <c r="C132" s="9"/>
      <c r="D132" s="9"/>
      <c r="E132" s="9"/>
      <c r="F132" s="9"/>
      <c r="G132" s="9"/>
      <c r="H132" s="9"/>
      <c r="I132" s="9"/>
      <c r="J132" s="9"/>
      <c r="K132" s="9"/>
      <c r="L132" s="9"/>
      <c r="M132" s="9"/>
      <c r="N132" s="9"/>
      <c r="O132" s="9"/>
      <c r="P132" s="9"/>
      <c r="Q132" s="9"/>
      <c r="R132" s="9"/>
      <c r="S132" s="9"/>
      <c r="T132" s="9"/>
      <c r="U132" s="9"/>
      <c r="V132" s="9"/>
      <c r="W132" s="9"/>
      <c r="X132" s="9"/>
      <c r="Y132" s="9"/>
    </row>
    <row r="133" spans="1:25" ht="14.25" customHeight="1" x14ac:dyDescent="0.25">
      <c r="A133" s="9"/>
      <c r="B133" s="9"/>
      <c r="C133" s="9"/>
      <c r="D133" s="9"/>
      <c r="E133" s="9"/>
      <c r="F133" s="9"/>
      <c r="G133" s="9"/>
      <c r="H133" s="9"/>
      <c r="I133" s="9"/>
      <c r="J133" s="9"/>
      <c r="K133" s="9"/>
      <c r="L133" s="9"/>
      <c r="M133" s="9"/>
      <c r="N133" s="9"/>
      <c r="O133" s="9"/>
      <c r="P133" s="9"/>
      <c r="Q133" s="9"/>
      <c r="R133" s="9"/>
      <c r="S133" s="9"/>
      <c r="T133" s="9"/>
      <c r="U133" s="9"/>
      <c r="V133" s="9"/>
      <c r="W133" s="9"/>
      <c r="X133" s="9"/>
      <c r="Y133" s="9"/>
    </row>
    <row r="134" spans="1:25" ht="14.25" customHeight="1" x14ac:dyDescent="0.25">
      <c r="A134" s="9"/>
      <c r="B134" s="9"/>
      <c r="C134" s="9"/>
      <c r="D134" s="9"/>
      <c r="E134" s="9"/>
      <c r="F134" s="9"/>
      <c r="G134" s="9"/>
      <c r="H134" s="9"/>
      <c r="I134" s="9"/>
      <c r="J134" s="9"/>
      <c r="K134" s="9"/>
      <c r="L134" s="9"/>
      <c r="M134" s="9"/>
      <c r="N134" s="9"/>
      <c r="O134" s="9"/>
      <c r="P134" s="9"/>
      <c r="Q134" s="9"/>
      <c r="R134" s="9"/>
      <c r="S134" s="9"/>
      <c r="T134" s="9"/>
      <c r="U134" s="9"/>
      <c r="V134" s="9"/>
      <c r="W134" s="9"/>
      <c r="X134" s="9"/>
      <c r="Y134" s="9"/>
    </row>
    <row r="135" spans="1:25" ht="14.25" customHeight="1" x14ac:dyDescent="0.25">
      <c r="A135" s="9"/>
      <c r="B135" s="9"/>
      <c r="C135" s="9"/>
      <c r="D135" s="9"/>
      <c r="E135" s="9"/>
      <c r="F135" s="9"/>
      <c r="G135" s="9"/>
      <c r="H135" s="9"/>
      <c r="I135" s="9"/>
      <c r="J135" s="9"/>
      <c r="K135" s="9"/>
      <c r="L135" s="9"/>
      <c r="M135" s="9"/>
      <c r="N135" s="9"/>
      <c r="O135" s="9"/>
      <c r="P135" s="9"/>
      <c r="Q135" s="9"/>
      <c r="R135" s="9"/>
      <c r="S135" s="9"/>
      <c r="T135" s="9"/>
      <c r="U135" s="9"/>
      <c r="V135" s="9"/>
      <c r="W135" s="9"/>
      <c r="X135" s="9"/>
      <c r="Y135" s="9"/>
    </row>
    <row r="136" spans="1:25" ht="14.25" customHeight="1" x14ac:dyDescent="0.25">
      <c r="A136" s="9"/>
      <c r="B136" s="9"/>
      <c r="C136" s="9"/>
      <c r="D136" s="9"/>
      <c r="E136" s="9"/>
      <c r="F136" s="9"/>
      <c r="G136" s="9"/>
      <c r="H136" s="9"/>
      <c r="I136" s="9"/>
      <c r="J136" s="9"/>
      <c r="K136" s="9"/>
      <c r="L136" s="9"/>
      <c r="M136" s="9"/>
      <c r="N136" s="9"/>
      <c r="O136" s="9"/>
      <c r="P136" s="9"/>
      <c r="Q136" s="9"/>
      <c r="R136" s="9"/>
      <c r="S136" s="9"/>
      <c r="T136" s="9"/>
      <c r="U136" s="9"/>
      <c r="V136" s="9"/>
      <c r="W136" s="9"/>
      <c r="X136" s="9"/>
      <c r="Y136" s="9"/>
    </row>
    <row r="137" spans="1:25" ht="14.25" customHeight="1" x14ac:dyDescent="0.25">
      <c r="A137" s="9"/>
      <c r="B137" s="9"/>
      <c r="C137" s="9"/>
      <c r="D137" s="9"/>
      <c r="E137" s="9"/>
      <c r="F137" s="9"/>
      <c r="G137" s="9"/>
      <c r="H137" s="9"/>
      <c r="I137" s="9"/>
      <c r="J137" s="9"/>
      <c r="K137" s="9"/>
      <c r="L137" s="9"/>
      <c r="M137" s="9"/>
      <c r="N137" s="9"/>
      <c r="O137" s="9"/>
      <c r="P137" s="9"/>
      <c r="Q137" s="9"/>
      <c r="R137" s="9"/>
      <c r="S137" s="9"/>
      <c r="T137" s="9"/>
      <c r="U137" s="9"/>
      <c r="V137" s="9"/>
      <c r="W137" s="9"/>
      <c r="X137" s="9"/>
      <c r="Y137" s="9"/>
    </row>
    <row r="138" spans="1:25" ht="14.25" customHeight="1" x14ac:dyDescent="0.25">
      <c r="A138" s="9"/>
      <c r="B138" s="9"/>
      <c r="C138" s="9"/>
      <c r="D138" s="9"/>
      <c r="E138" s="9"/>
      <c r="F138" s="9"/>
      <c r="G138" s="9"/>
      <c r="H138" s="9"/>
      <c r="I138" s="9"/>
      <c r="J138" s="9"/>
      <c r="K138" s="9"/>
      <c r="L138" s="9"/>
      <c r="M138" s="9"/>
      <c r="N138" s="9"/>
      <c r="O138" s="9"/>
      <c r="P138" s="9"/>
      <c r="Q138" s="9"/>
      <c r="R138" s="9"/>
      <c r="S138" s="9"/>
      <c r="T138" s="9"/>
      <c r="U138" s="9"/>
      <c r="V138" s="9"/>
      <c r="W138" s="9"/>
      <c r="X138" s="9"/>
      <c r="Y138" s="9"/>
    </row>
    <row r="139" spans="1:25" ht="14.25" customHeight="1" x14ac:dyDescent="0.25">
      <c r="A139" s="9"/>
      <c r="B139" s="9"/>
      <c r="C139" s="9"/>
      <c r="D139" s="9"/>
      <c r="E139" s="9"/>
      <c r="F139" s="9"/>
      <c r="G139" s="9"/>
      <c r="H139" s="9"/>
      <c r="I139" s="9"/>
      <c r="J139" s="9"/>
      <c r="K139" s="9"/>
      <c r="L139" s="9"/>
      <c r="M139" s="9"/>
      <c r="N139" s="9"/>
      <c r="O139" s="9"/>
      <c r="P139" s="9"/>
      <c r="Q139" s="9"/>
      <c r="R139" s="9"/>
      <c r="S139" s="9"/>
      <c r="T139" s="9"/>
      <c r="U139" s="9"/>
      <c r="V139" s="9"/>
      <c r="W139" s="9"/>
      <c r="X139" s="9"/>
      <c r="Y139" s="9"/>
    </row>
    <row r="140" spans="1:25" ht="14.25" customHeight="1" x14ac:dyDescent="0.25">
      <c r="A140" s="9"/>
      <c r="B140" s="9"/>
      <c r="C140" s="9"/>
      <c r="D140" s="9"/>
      <c r="E140" s="9"/>
      <c r="F140" s="9"/>
      <c r="G140" s="9"/>
      <c r="H140" s="9"/>
      <c r="I140" s="9"/>
      <c r="J140" s="9"/>
      <c r="K140" s="9"/>
      <c r="L140" s="9"/>
      <c r="M140" s="9"/>
      <c r="N140" s="9"/>
      <c r="O140" s="9"/>
      <c r="P140" s="9"/>
      <c r="Q140" s="9"/>
      <c r="R140" s="9"/>
      <c r="S140" s="9"/>
      <c r="T140" s="9"/>
      <c r="U140" s="9"/>
      <c r="V140" s="9"/>
      <c r="W140" s="9"/>
      <c r="X140" s="9"/>
      <c r="Y140" s="9"/>
    </row>
    <row r="141" spans="1:25" ht="14.25" customHeight="1" x14ac:dyDescent="0.25">
      <c r="A141" s="9"/>
      <c r="B141" s="9"/>
      <c r="C141" s="9"/>
      <c r="D141" s="9"/>
      <c r="E141" s="9"/>
      <c r="F141" s="9"/>
      <c r="G141" s="9"/>
      <c r="H141" s="9"/>
      <c r="I141" s="9"/>
      <c r="J141" s="9"/>
      <c r="K141" s="9"/>
      <c r="L141" s="9"/>
      <c r="M141" s="9"/>
      <c r="N141" s="9"/>
      <c r="O141" s="9"/>
      <c r="P141" s="9"/>
      <c r="Q141" s="9"/>
      <c r="R141" s="9"/>
      <c r="S141" s="9"/>
      <c r="T141" s="9"/>
      <c r="U141" s="9"/>
      <c r="V141" s="9"/>
      <c r="W141" s="9"/>
      <c r="X141" s="9"/>
      <c r="Y141" s="9"/>
    </row>
    <row r="142" spans="1:25" ht="14.25" customHeight="1" x14ac:dyDescent="0.25">
      <c r="A142" s="9"/>
      <c r="B142" s="9"/>
      <c r="C142" s="9"/>
      <c r="D142" s="9"/>
      <c r="E142" s="9"/>
      <c r="F142" s="9"/>
      <c r="G142" s="9"/>
      <c r="H142" s="9"/>
      <c r="I142" s="9"/>
      <c r="J142" s="9"/>
      <c r="K142" s="9"/>
      <c r="L142" s="9"/>
      <c r="M142" s="9"/>
      <c r="N142" s="9"/>
      <c r="O142" s="9"/>
      <c r="P142" s="9"/>
      <c r="Q142" s="9"/>
      <c r="R142" s="9"/>
      <c r="S142" s="9"/>
      <c r="T142" s="9"/>
      <c r="U142" s="9"/>
      <c r="V142" s="9"/>
      <c r="W142" s="9"/>
      <c r="X142" s="9"/>
      <c r="Y142" s="9"/>
    </row>
    <row r="143" spans="1:25" ht="14.25" customHeight="1" x14ac:dyDescent="0.25">
      <c r="A143" s="9"/>
      <c r="B143" s="9"/>
      <c r="C143" s="9"/>
      <c r="D143" s="9"/>
      <c r="E143" s="9"/>
      <c r="F143" s="9"/>
      <c r="G143" s="9"/>
      <c r="H143" s="9"/>
      <c r="I143" s="9"/>
      <c r="J143" s="9"/>
      <c r="K143" s="9"/>
      <c r="L143" s="9"/>
      <c r="M143" s="9"/>
      <c r="N143" s="9"/>
      <c r="O143" s="9"/>
      <c r="P143" s="9"/>
      <c r="Q143" s="9"/>
      <c r="R143" s="9"/>
      <c r="S143" s="9"/>
      <c r="T143" s="9"/>
      <c r="U143" s="9"/>
      <c r="V143" s="9"/>
      <c r="W143" s="9"/>
      <c r="X143" s="9"/>
      <c r="Y143" s="9"/>
    </row>
    <row r="144" spans="1:25" ht="14.25" customHeight="1" x14ac:dyDescent="0.25">
      <c r="A144" s="9"/>
      <c r="B144" s="9"/>
      <c r="C144" s="9"/>
      <c r="D144" s="9"/>
      <c r="E144" s="9"/>
      <c r="F144" s="9"/>
      <c r="G144" s="9"/>
      <c r="H144" s="9"/>
      <c r="I144" s="9"/>
      <c r="J144" s="9"/>
      <c r="K144" s="9"/>
      <c r="L144" s="9"/>
      <c r="M144" s="9"/>
      <c r="N144" s="9"/>
      <c r="O144" s="9"/>
      <c r="P144" s="9"/>
      <c r="Q144" s="9"/>
      <c r="R144" s="9"/>
      <c r="S144" s="9"/>
      <c r="T144" s="9"/>
      <c r="U144" s="9"/>
      <c r="V144" s="9"/>
      <c r="W144" s="9"/>
      <c r="X144" s="9"/>
      <c r="Y144" s="9"/>
    </row>
    <row r="145" spans="1:25" ht="14.25" customHeight="1" x14ac:dyDescent="0.25">
      <c r="A145" s="9"/>
      <c r="B145" s="9"/>
      <c r="C145" s="9"/>
      <c r="D145" s="9"/>
      <c r="E145" s="9"/>
      <c r="F145" s="9"/>
      <c r="G145" s="9"/>
      <c r="H145" s="9"/>
      <c r="I145" s="9"/>
      <c r="J145" s="9"/>
      <c r="K145" s="9"/>
      <c r="L145" s="9"/>
      <c r="M145" s="9"/>
      <c r="N145" s="9"/>
      <c r="O145" s="9"/>
      <c r="P145" s="9"/>
      <c r="Q145" s="9"/>
      <c r="R145" s="9"/>
      <c r="S145" s="9"/>
      <c r="T145" s="9"/>
      <c r="U145" s="9"/>
      <c r="V145" s="9"/>
      <c r="W145" s="9"/>
      <c r="X145" s="9"/>
      <c r="Y145" s="9"/>
    </row>
    <row r="146" spans="1:25" ht="14.25" customHeight="1" x14ac:dyDescent="0.25">
      <c r="A146" s="9"/>
      <c r="B146" s="9"/>
      <c r="C146" s="9"/>
      <c r="D146" s="9"/>
      <c r="E146" s="9"/>
      <c r="F146" s="9"/>
      <c r="G146" s="9"/>
      <c r="H146" s="9"/>
      <c r="I146" s="9"/>
      <c r="J146" s="9"/>
      <c r="K146" s="9"/>
      <c r="L146" s="9"/>
      <c r="M146" s="9"/>
      <c r="N146" s="9"/>
      <c r="O146" s="9"/>
      <c r="P146" s="9"/>
      <c r="Q146" s="9"/>
      <c r="R146" s="9"/>
      <c r="S146" s="9"/>
      <c r="T146" s="9"/>
      <c r="U146" s="9"/>
      <c r="V146" s="9"/>
      <c r="W146" s="9"/>
      <c r="X146" s="9"/>
      <c r="Y146" s="9"/>
    </row>
    <row r="147" spans="1:25" ht="14.25" customHeight="1" x14ac:dyDescent="0.25">
      <c r="A147" s="9"/>
      <c r="B147" s="9"/>
      <c r="C147" s="9"/>
      <c r="D147" s="9"/>
      <c r="E147" s="9"/>
      <c r="F147" s="9"/>
      <c r="G147" s="9"/>
      <c r="H147" s="9"/>
      <c r="I147" s="9"/>
      <c r="J147" s="9"/>
      <c r="K147" s="9"/>
      <c r="L147" s="9"/>
      <c r="M147" s="9"/>
      <c r="N147" s="9"/>
      <c r="O147" s="9"/>
      <c r="P147" s="9"/>
      <c r="Q147" s="9"/>
      <c r="R147" s="9"/>
      <c r="S147" s="9"/>
      <c r="T147" s="9"/>
      <c r="U147" s="9"/>
      <c r="V147" s="9"/>
      <c r="W147" s="9"/>
      <c r="X147" s="9"/>
      <c r="Y147" s="9"/>
    </row>
    <row r="148" spans="1:25" ht="14.25" customHeight="1" x14ac:dyDescent="0.25">
      <c r="A148" s="9"/>
      <c r="B148" s="9"/>
      <c r="C148" s="9"/>
      <c r="D148" s="9"/>
      <c r="E148" s="9"/>
      <c r="F148" s="9"/>
      <c r="G148" s="9"/>
      <c r="H148" s="9"/>
      <c r="I148" s="9"/>
      <c r="J148" s="9"/>
      <c r="K148" s="9"/>
      <c r="L148" s="9"/>
      <c r="M148" s="9"/>
      <c r="N148" s="9"/>
      <c r="O148" s="9"/>
      <c r="P148" s="9"/>
      <c r="Q148" s="9"/>
      <c r="R148" s="9"/>
      <c r="S148" s="9"/>
      <c r="T148" s="9"/>
      <c r="U148" s="9"/>
      <c r="V148" s="9"/>
      <c r="W148" s="9"/>
      <c r="X148" s="9"/>
      <c r="Y148" s="9"/>
    </row>
    <row r="149" spans="1:25" ht="14.25" customHeight="1" x14ac:dyDescent="0.25">
      <c r="A149" s="9"/>
      <c r="B149" s="9"/>
      <c r="C149" s="9"/>
      <c r="D149" s="9"/>
      <c r="E149" s="9"/>
      <c r="F149" s="9"/>
      <c r="G149" s="9"/>
      <c r="H149" s="9"/>
      <c r="I149" s="9"/>
      <c r="J149" s="9"/>
      <c r="K149" s="9"/>
      <c r="L149" s="9"/>
      <c r="M149" s="9"/>
      <c r="N149" s="9"/>
      <c r="O149" s="9"/>
      <c r="P149" s="9"/>
      <c r="Q149" s="9"/>
      <c r="R149" s="9"/>
      <c r="S149" s="9"/>
      <c r="T149" s="9"/>
      <c r="U149" s="9"/>
      <c r="V149" s="9"/>
      <c r="W149" s="9"/>
      <c r="X149" s="9"/>
      <c r="Y149" s="9"/>
    </row>
    <row r="150" spans="1:25" ht="14.25" customHeight="1" x14ac:dyDescent="0.25">
      <c r="A150" s="9"/>
      <c r="B150" s="9"/>
      <c r="C150" s="9"/>
      <c r="D150" s="9"/>
      <c r="E150" s="9"/>
      <c r="F150" s="9"/>
      <c r="G150" s="9"/>
      <c r="H150" s="9"/>
      <c r="I150" s="9"/>
      <c r="J150" s="9"/>
      <c r="K150" s="9"/>
      <c r="L150" s="9"/>
      <c r="M150" s="9"/>
      <c r="N150" s="9"/>
      <c r="O150" s="9"/>
      <c r="P150" s="9"/>
      <c r="Q150" s="9"/>
      <c r="R150" s="9"/>
      <c r="S150" s="9"/>
      <c r="T150" s="9"/>
      <c r="U150" s="9"/>
      <c r="V150" s="9"/>
      <c r="W150" s="9"/>
      <c r="X150" s="9"/>
      <c r="Y150" s="9"/>
    </row>
    <row r="151" spans="1:25" ht="14.25" customHeight="1" x14ac:dyDescent="0.25">
      <c r="A151" s="9"/>
      <c r="B151" s="9"/>
      <c r="C151" s="9"/>
      <c r="D151" s="9"/>
      <c r="E151" s="9"/>
      <c r="F151" s="9"/>
      <c r="G151" s="9"/>
      <c r="H151" s="9"/>
      <c r="I151" s="9"/>
      <c r="J151" s="9"/>
      <c r="K151" s="9"/>
      <c r="L151" s="9"/>
      <c r="M151" s="9"/>
      <c r="N151" s="9"/>
      <c r="O151" s="9"/>
      <c r="P151" s="9"/>
      <c r="Q151" s="9"/>
      <c r="R151" s="9"/>
      <c r="S151" s="9"/>
      <c r="T151" s="9"/>
      <c r="U151" s="9"/>
      <c r="V151" s="9"/>
      <c r="W151" s="9"/>
      <c r="X151" s="9"/>
      <c r="Y151" s="9"/>
    </row>
    <row r="152" spans="1:25" ht="14.25" customHeight="1" x14ac:dyDescent="0.25">
      <c r="A152" s="9"/>
      <c r="B152" s="9"/>
      <c r="C152" s="9"/>
      <c r="D152" s="9"/>
      <c r="E152" s="9"/>
      <c r="F152" s="9"/>
      <c r="G152" s="9"/>
      <c r="H152" s="9"/>
      <c r="I152" s="9"/>
      <c r="J152" s="9"/>
      <c r="K152" s="9"/>
      <c r="L152" s="9"/>
      <c r="M152" s="9"/>
      <c r="N152" s="9"/>
      <c r="O152" s="9"/>
      <c r="P152" s="9"/>
      <c r="Q152" s="9"/>
      <c r="R152" s="9"/>
      <c r="S152" s="9"/>
      <c r="T152" s="9"/>
      <c r="U152" s="9"/>
      <c r="V152" s="9"/>
      <c r="W152" s="9"/>
      <c r="X152" s="9"/>
      <c r="Y152" s="9"/>
    </row>
    <row r="153" spans="1:25" ht="14.25" customHeight="1" x14ac:dyDescent="0.25">
      <c r="A153" s="9"/>
      <c r="B153" s="9"/>
      <c r="C153" s="9"/>
      <c r="D153" s="9"/>
      <c r="E153" s="9"/>
      <c r="F153" s="9"/>
      <c r="G153" s="9"/>
      <c r="H153" s="9"/>
      <c r="I153" s="9"/>
      <c r="J153" s="9"/>
      <c r="K153" s="9"/>
      <c r="L153" s="9"/>
      <c r="M153" s="9"/>
      <c r="N153" s="9"/>
      <c r="O153" s="9"/>
      <c r="P153" s="9"/>
      <c r="Q153" s="9"/>
      <c r="R153" s="9"/>
      <c r="S153" s="9"/>
      <c r="T153" s="9"/>
      <c r="U153" s="9"/>
      <c r="V153" s="9"/>
      <c r="W153" s="9"/>
      <c r="X153" s="9"/>
      <c r="Y153" s="9"/>
    </row>
    <row r="154" spans="1:25" ht="14.25" customHeight="1" x14ac:dyDescent="0.25">
      <c r="A154" s="9"/>
      <c r="B154" s="9"/>
      <c r="C154" s="9"/>
      <c r="D154" s="9"/>
      <c r="E154" s="9"/>
      <c r="F154" s="9"/>
      <c r="G154" s="9"/>
      <c r="H154" s="9"/>
      <c r="I154" s="9"/>
      <c r="J154" s="9"/>
      <c r="K154" s="9"/>
      <c r="L154" s="9"/>
      <c r="M154" s="9"/>
      <c r="N154" s="9"/>
      <c r="O154" s="9"/>
      <c r="P154" s="9"/>
      <c r="Q154" s="9"/>
      <c r="R154" s="9"/>
      <c r="S154" s="9"/>
      <c r="T154" s="9"/>
      <c r="U154" s="9"/>
      <c r="V154" s="9"/>
      <c r="W154" s="9"/>
      <c r="X154" s="9"/>
      <c r="Y154" s="9"/>
    </row>
    <row r="155" spans="1:25" ht="14.25" customHeight="1"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row>
    <row r="156" spans="1:25" ht="14.25" customHeight="1"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row>
    <row r="157" spans="1:25" ht="14.25" customHeight="1" x14ac:dyDescent="0.25">
      <c r="A157" s="9"/>
      <c r="B157" s="9"/>
      <c r="C157" s="9"/>
      <c r="D157" s="9"/>
      <c r="E157" s="9"/>
      <c r="F157" s="9"/>
      <c r="G157" s="9"/>
      <c r="H157" s="9"/>
      <c r="I157" s="9"/>
      <c r="J157" s="9"/>
      <c r="K157" s="9"/>
      <c r="L157" s="9"/>
      <c r="M157" s="9"/>
      <c r="N157" s="9"/>
      <c r="O157" s="9"/>
      <c r="P157" s="9"/>
      <c r="Q157" s="9"/>
      <c r="R157" s="9"/>
      <c r="S157" s="9"/>
      <c r="T157" s="9"/>
      <c r="U157" s="9"/>
      <c r="V157" s="9"/>
      <c r="W157" s="9"/>
      <c r="X157" s="9"/>
      <c r="Y157" s="9"/>
    </row>
    <row r="158" spans="1:25" ht="14.25" customHeight="1"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row>
    <row r="159" spans="1:25" ht="14.25" customHeight="1" x14ac:dyDescent="0.25">
      <c r="A159" s="9"/>
      <c r="B159" s="9"/>
      <c r="C159" s="9"/>
      <c r="D159" s="9"/>
      <c r="E159" s="9"/>
      <c r="F159" s="9"/>
      <c r="G159" s="9"/>
      <c r="H159" s="9"/>
      <c r="I159" s="9"/>
      <c r="J159" s="9"/>
      <c r="K159" s="9"/>
      <c r="L159" s="9"/>
      <c r="M159" s="9"/>
      <c r="N159" s="9"/>
      <c r="O159" s="9"/>
      <c r="P159" s="9"/>
      <c r="Q159" s="9"/>
      <c r="R159" s="9"/>
      <c r="S159" s="9"/>
      <c r="T159" s="9"/>
      <c r="U159" s="9"/>
      <c r="V159" s="9"/>
      <c r="W159" s="9"/>
      <c r="X159" s="9"/>
      <c r="Y159" s="9"/>
    </row>
    <row r="160" spans="1:25" ht="14.25" customHeight="1"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row>
    <row r="161" spans="1:25" ht="14.25" customHeight="1"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row>
    <row r="162" spans="1:25" ht="14.25" customHeight="1"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row>
    <row r="163" spans="1:25" ht="14.25" customHeight="1"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row>
    <row r="164" spans="1:25" ht="14.25" customHeight="1"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row>
    <row r="165" spans="1:25" ht="14.25" customHeight="1"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row>
    <row r="166" spans="1:25" ht="14.25" customHeight="1"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row>
    <row r="167" spans="1:25" ht="14.25" customHeight="1" x14ac:dyDescent="0.25">
      <c r="A167" s="9"/>
      <c r="B167" s="9"/>
      <c r="C167" s="9"/>
      <c r="D167" s="9"/>
      <c r="E167" s="9"/>
      <c r="F167" s="9"/>
      <c r="G167" s="9"/>
      <c r="H167" s="9"/>
      <c r="I167" s="9"/>
      <c r="J167" s="9"/>
      <c r="K167" s="9"/>
      <c r="L167" s="9"/>
      <c r="M167" s="9"/>
      <c r="N167" s="9"/>
      <c r="O167" s="9"/>
      <c r="P167" s="9"/>
      <c r="Q167" s="9"/>
      <c r="R167" s="9"/>
      <c r="S167" s="9"/>
      <c r="T167" s="9"/>
      <c r="U167" s="9"/>
      <c r="V167" s="9"/>
      <c r="W167" s="9"/>
      <c r="X167" s="9"/>
      <c r="Y167" s="9"/>
    </row>
    <row r="168" spans="1:25" ht="14.25" customHeight="1" x14ac:dyDescent="0.25">
      <c r="A168" s="9"/>
      <c r="B168" s="9"/>
      <c r="C168" s="9"/>
      <c r="D168" s="9"/>
      <c r="E168" s="9"/>
      <c r="F168" s="9"/>
      <c r="G168" s="9"/>
      <c r="H168" s="9"/>
      <c r="I168" s="9"/>
      <c r="J168" s="9"/>
      <c r="K168" s="9"/>
      <c r="L168" s="9"/>
      <c r="M168" s="9"/>
      <c r="N168" s="9"/>
      <c r="O168" s="9"/>
      <c r="P168" s="9"/>
      <c r="Q168" s="9"/>
      <c r="R168" s="9"/>
      <c r="S168" s="9"/>
      <c r="T168" s="9"/>
      <c r="U168" s="9"/>
      <c r="V168" s="9"/>
      <c r="W168" s="9"/>
      <c r="X168" s="9"/>
      <c r="Y168" s="9"/>
    </row>
    <row r="169" spans="1:25" ht="14.25" customHeight="1" x14ac:dyDescent="0.25">
      <c r="A169" s="9"/>
      <c r="B169" s="9"/>
      <c r="C169" s="9"/>
      <c r="D169" s="9"/>
      <c r="E169" s="9"/>
      <c r="F169" s="9"/>
      <c r="G169" s="9"/>
      <c r="H169" s="9"/>
      <c r="I169" s="9"/>
      <c r="J169" s="9"/>
      <c r="K169" s="9"/>
      <c r="L169" s="9"/>
      <c r="M169" s="9"/>
      <c r="N169" s="9"/>
      <c r="O169" s="9"/>
      <c r="P169" s="9"/>
      <c r="Q169" s="9"/>
      <c r="R169" s="9"/>
      <c r="S169" s="9"/>
      <c r="T169" s="9"/>
      <c r="U169" s="9"/>
      <c r="V169" s="9"/>
      <c r="W169" s="9"/>
      <c r="X169" s="9"/>
      <c r="Y169" s="9"/>
    </row>
    <row r="170" spans="1:25" ht="14.25" customHeight="1" x14ac:dyDescent="0.25">
      <c r="A170" s="9"/>
      <c r="B170" s="9"/>
      <c r="C170" s="9"/>
      <c r="D170" s="9"/>
      <c r="E170" s="9"/>
      <c r="F170" s="9"/>
      <c r="G170" s="9"/>
      <c r="H170" s="9"/>
      <c r="I170" s="9"/>
      <c r="J170" s="9"/>
      <c r="K170" s="9"/>
      <c r="L170" s="9"/>
      <c r="M170" s="9"/>
      <c r="N170" s="9"/>
      <c r="O170" s="9"/>
      <c r="P170" s="9"/>
      <c r="Q170" s="9"/>
      <c r="R170" s="9"/>
      <c r="S170" s="9"/>
      <c r="T170" s="9"/>
      <c r="U170" s="9"/>
      <c r="V170" s="9"/>
      <c r="W170" s="9"/>
      <c r="X170" s="9"/>
      <c r="Y170" s="9"/>
    </row>
    <row r="171" spans="1:25" ht="14.25" customHeight="1" x14ac:dyDescent="0.25">
      <c r="A171" s="9"/>
      <c r="B171" s="9"/>
      <c r="C171" s="9"/>
      <c r="D171" s="9"/>
      <c r="E171" s="9"/>
      <c r="F171" s="9"/>
      <c r="G171" s="9"/>
      <c r="H171" s="9"/>
      <c r="I171" s="9"/>
      <c r="J171" s="9"/>
      <c r="K171" s="9"/>
      <c r="L171" s="9"/>
      <c r="M171" s="9"/>
      <c r="N171" s="9"/>
      <c r="O171" s="9"/>
      <c r="P171" s="9"/>
      <c r="Q171" s="9"/>
      <c r="R171" s="9"/>
      <c r="S171" s="9"/>
      <c r="T171" s="9"/>
      <c r="U171" s="9"/>
      <c r="V171" s="9"/>
      <c r="W171" s="9"/>
      <c r="X171" s="9"/>
      <c r="Y171" s="9"/>
    </row>
    <row r="172" spans="1:25" ht="14.25" customHeight="1" x14ac:dyDescent="0.25">
      <c r="A172" s="9"/>
      <c r="B172" s="9"/>
      <c r="C172" s="9"/>
      <c r="D172" s="9"/>
      <c r="E172" s="9"/>
      <c r="F172" s="9"/>
      <c r="G172" s="9"/>
      <c r="H172" s="9"/>
      <c r="I172" s="9"/>
      <c r="J172" s="9"/>
      <c r="K172" s="9"/>
      <c r="L172" s="9"/>
      <c r="M172" s="9"/>
      <c r="N172" s="9"/>
      <c r="O172" s="9"/>
      <c r="P172" s="9"/>
      <c r="Q172" s="9"/>
      <c r="R172" s="9"/>
      <c r="S172" s="9"/>
      <c r="T172" s="9"/>
      <c r="U172" s="9"/>
      <c r="V172" s="9"/>
      <c r="W172" s="9"/>
      <c r="X172" s="9"/>
      <c r="Y172" s="9"/>
    </row>
    <row r="173" spans="1:25" ht="14.25" customHeight="1" x14ac:dyDescent="0.25">
      <c r="A173" s="9"/>
      <c r="B173" s="9"/>
      <c r="C173" s="9"/>
      <c r="D173" s="9"/>
      <c r="E173" s="9"/>
      <c r="F173" s="9"/>
      <c r="G173" s="9"/>
      <c r="H173" s="9"/>
      <c r="I173" s="9"/>
      <c r="J173" s="9"/>
      <c r="K173" s="9"/>
      <c r="L173" s="9"/>
      <c r="M173" s="9"/>
      <c r="N173" s="9"/>
      <c r="O173" s="9"/>
      <c r="P173" s="9"/>
      <c r="Q173" s="9"/>
      <c r="R173" s="9"/>
      <c r="S173" s="9"/>
      <c r="T173" s="9"/>
      <c r="U173" s="9"/>
      <c r="V173" s="9"/>
      <c r="W173" s="9"/>
      <c r="X173" s="9"/>
      <c r="Y173" s="9"/>
    </row>
    <row r="174" spans="1:25" ht="14.25" customHeight="1" x14ac:dyDescent="0.25">
      <c r="A174" s="9"/>
      <c r="B174" s="9"/>
      <c r="C174" s="9"/>
      <c r="D174" s="9"/>
      <c r="E174" s="9"/>
      <c r="F174" s="9"/>
      <c r="G174" s="9"/>
      <c r="H174" s="9"/>
      <c r="I174" s="9"/>
      <c r="J174" s="9"/>
      <c r="K174" s="9"/>
      <c r="L174" s="9"/>
      <c r="M174" s="9"/>
      <c r="N174" s="9"/>
      <c r="O174" s="9"/>
      <c r="P174" s="9"/>
      <c r="Q174" s="9"/>
      <c r="R174" s="9"/>
      <c r="S174" s="9"/>
      <c r="T174" s="9"/>
      <c r="U174" s="9"/>
      <c r="V174" s="9"/>
      <c r="W174" s="9"/>
      <c r="X174" s="9"/>
      <c r="Y174" s="9"/>
    </row>
    <row r="175" spans="1:25" ht="14.25" customHeight="1" x14ac:dyDescent="0.25">
      <c r="A175" s="9"/>
      <c r="B175" s="9"/>
      <c r="C175" s="9"/>
      <c r="D175" s="9"/>
      <c r="E175" s="9"/>
      <c r="F175" s="9"/>
      <c r="G175" s="9"/>
      <c r="H175" s="9"/>
      <c r="I175" s="9"/>
      <c r="J175" s="9"/>
      <c r="K175" s="9"/>
      <c r="L175" s="9"/>
      <c r="M175" s="9"/>
      <c r="N175" s="9"/>
      <c r="O175" s="9"/>
      <c r="P175" s="9"/>
      <c r="Q175" s="9"/>
      <c r="R175" s="9"/>
      <c r="S175" s="9"/>
      <c r="T175" s="9"/>
      <c r="U175" s="9"/>
      <c r="V175" s="9"/>
      <c r="W175" s="9"/>
      <c r="X175" s="9"/>
      <c r="Y175" s="9"/>
    </row>
    <row r="176" spans="1:25" ht="14.25" customHeight="1" x14ac:dyDescent="0.25">
      <c r="A176" s="9"/>
      <c r="B176" s="9"/>
      <c r="C176" s="9"/>
      <c r="D176" s="9"/>
      <c r="E176" s="9"/>
      <c r="F176" s="9"/>
      <c r="G176" s="9"/>
      <c r="H176" s="9"/>
      <c r="I176" s="9"/>
      <c r="J176" s="9"/>
      <c r="K176" s="9"/>
      <c r="L176" s="9"/>
      <c r="M176" s="9"/>
      <c r="N176" s="9"/>
      <c r="O176" s="9"/>
      <c r="P176" s="9"/>
      <c r="Q176" s="9"/>
      <c r="R176" s="9"/>
      <c r="S176" s="9"/>
      <c r="T176" s="9"/>
      <c r="U176" s="9"/>
      <c r="V176" s="9"/>
      <c r="W176" s="9"/>
      <c r="X176" s="9"/>
      <c r="Y176" s="9"/>
    </row>
    <row r="177" spans="1:25" ht="14.25" customHeight="1" x14ac:dyDescent="0.25">
      <c r="A177" s="9"/>
      <c r="B177" s="9"/>
      <c r="C177" s="9"/>
      <c r="D177" s="9"/>
      <c r="E177" s="9"/>
      <c r="F177" s="9"/>
      <c r="G177" s="9"/>
      <c r="H177" s="9"/>
      <c r="I177" s="9"/>
      <c r="J177" s="9"/>
      <c r="K177" s="9"/>
      <c r="L177" s="9"/>
      <c r="M177" s="9"/>
      <c r="N177" s="9"/>
      <c r="O177" s="9"/>
      <c r="P177" s="9"/>
      <c r="Q177" s="9"/>
      <c r="R177" s="9"/>
      <c r="S177" s="9"/>
      <c r="T177" s="9"/>
      <c r="U177" s="9"/>
      <c r="V177" s="9"/>
      <c r="W177" s="9"/>
      <c r="X177" s="9"/>
      <c r="Y177" s="9"/>
    </row>
    <row r="178" spans="1:25" ht="14.25" customHeight="1" x14ac:dyDescent="0.25">
      <c r="A178" s="9"/>
      <c r="B178" s="9"/>
      <c r="C178" s="9"/>
      <c r="D178" s="9"/>
      <c r="E178" s="9"/>
      <c r="F178" s="9"/>
      <c r="G178" s="9"/>
      <c r="H178" s="9"/>
      <c r="I178" s="9"/>
      <c r="J178" s="9"/>
      <c r="K178" s="9"/>
      <c r="L178" s="9"/>
      <c r="M178" s="9"/>
      <c r="N178" s="9"/>
      <c r="O178" s="9"/>
      <c r="P178" s="9"/>
      <c r="Q178" s="9"/>
      <c r="R178" s="9"/>
      <c r="S178" s="9"/>
      <c r="T178" s="9"/>
      <c r="U178" s="9"/>
      <c r="V178" s="9"/>
      <c r="W178" s="9"/>
      <c r="X178" s="9"/>
      <c r="Y178" s="9"/>
    </row>
    <row r="179" spans="1:25" ht="14.25" customHeight="1" x14ac:dyDescent="0.25">
      <c r="A179" s="9"/>
      <c r="B179" s="9"/>
      <c r="C179" s="9"/>
      <c r="D179" s="9"/>
      <c r="E179" s="9"/>
      <c r="F179" s="9"/>
      <c r="G179" s="9"/>
      <c r="H179" s="9"/>
      <c r="I179" s="9"/>
      <c r="J179" s="9"/>
      <c r="K179" s="9"/>
      <c r="L179" s="9"/>
      <c r="M179" s="9"/>
      <c r="N179" s="9"/>
      <c r="O179" s="9"/>
      <c r="P179" s="9"/>
      <c r="Q179" s="9"/>
      <c r="R179" s="9"/>
      <c r="S179" s="9"/>
      <c r="T179" s="9"/>
      <c r="U179" s="9"/>
      <c r="V179" s="9"/>
      <c r="W179" s="9"/>
      <c r="X179" s="9"/>
      <c r="Y179" s="9"/>
    </row>
    <row r="180" spans="1:25" ht="14.25" customHeight="1" x14ac:dyDescent="0.25">
      <c r="A180" s="9"/>
      <c r="B180" s="9"/>
      <c r="C180" s="9"/>
      <c r="D180" s="9"/>
      <c r="E180" s="9"/>
      <c r="F180" s="9"/>
      <c r="G180" s="9"/>
      <c r="H180" s="9"/>
      <c r="I180" s="9"/>
      <c r="J180" s="9"/>
      <c r="K180" s="9"/>
      <c r="L180" s="9"/>
      <c r="M180" s="9"/>
      <c r="N180" s="9"/>
      <c r="O180" s="9"/>
      <c r="P180" s="9"/>
      <c r="Q180" s="9"/>
      <c r="R180" s="9"/>
      <c r="S180" s="9"/>
      <c r="T180" s="9"/>
      <c r="U180" s="9"/>
      <c r="V180" s="9"/>
      <c r="W180" s="9"/>
      <c r="X180" s="9"/>
      <c r="Y180" s="9"/>
    </row>
    <row r="181" spans="1:25" ht="14.25" customHeight="1" x14ac:dyDescent="0.25">
      <c r="A181" s="9"/>
      <c r="B181" s="9"/>
      <c r="C181" s="9"/>
      <c r="D181" s="9"/>
      <c r="E181" s="9"/>
      <c r="F181" s="9"/>
      <c r="G181" s="9"/>
      <c r="H181" s="9"/>
      <c r="I181" s="9"/>
      <c r="J181" s="9"/>
      <c r="K181" s="9"/>
      <c r="L181" s="9"/>
      <c r="M181" s="9"/>
      <c r="N181" s="9"/>
      <c r="O181" s="9"/>
      <c r="P181" s="9"/>
      <c r="Q181" s="9"/>
      <c r="R181" s="9"/>
      <c r="S181" s="9"/>
      <c r="T181" s="9"/>
      <c r="U181" s="9"/>
      <c r="V181" s="9"/>
      <c r="W181" s="9"/>
      <c r="X181" s="9"/>
      <c r="Y181" s="9"/>
    </row>
    <row r="182" spans="1:25" ht="14.25" customHeight="1" x14ac:dyDescent="0.25">
      <c r="A182" s="9"/>
      <c r="B182" s="9"/>
      <c r="C182" s="9"/>
      <c r="D182" s="9"/>
      <c r="E182" s="9"/>
      <c r="F182" s="9"/>
      <c r="G182" s="9"/>
      <c r="H182" s="9"/>
      <c r="I182" s="9"/>
      <c r="J182" s="9"/>
      <c r="K182" s="9"/>
      <c r="L182" s="9"/>
      <c r="M182" s="9"/>
      <c r="N182" s="9"/>
      <c r="O182" s="9"/>
      <c r="P182" s="9"/>
      <c r="Q182" s="9"/>
      <c r="R182" s="9"/>
      <c r="S182" s="9"/>
      <c r="T182" s="9"/>
      <c r="U182" s="9"/>
      <c r="V182" s="9"/>
      <c r="W182" s="9"/>
      <c r="X182" s="9"/>
      <c r="Y182" s="9"/>
    </row>
    <row r="183" spans="1:25" ht="14.25" customHeight="1" x14ac:dyDescent="0.25">
      <c r="A183" s="9"/>
      <c r="B183" s="9"/>
      <c r="C183" s="9"/>
      <c r="D183" s="9"/>
      <c r="E183" s="9"/>
      <c r="F183" s="9"/>
      <c r="G183" s="9"/>
      <c r="H183" s="9"/>
      <c r="I183" s="9"/>
      <c r="J183" s="9"/>
      <c r="K183" s="9"/>
      <c r="L183" s="9"/>
      <c r="M183" s="9"/>
      <c r="N183" s="9"/>
      <c r="O183" s="9"/>
      <c r="P183" s="9"/>
      <c r="Q183" s="9"/>
      <c r="R183" s="9"/>
      <c r="S183" s="9"/>
      <c r="T183" s="9"/>
      <c r="U183" s="9"/>
      <c r="V183" s="9"/>
      <c r="W183" s="9"/>
      <c r="X183" s="9"/>
      <c r="Y183" s="9"/>
    </row>
    <row r="184" spans="1:25" ht="14.25" customHeight="1" x14ac:dyDescent="0.25">
      <c r="A184" s="9"/>
      <c r="B184" s="9"/>
      <c r="C184" s="9"/>
      <c r="D184" s="9"/>
      <c r="E184" s="9"/>
      <c r="F184" s="9"/>
      <c r="G184" s="9"/>
      <c r="H184" s="9"/>
      <c r="I184" s="9"/>
      <c r="J184" s="9"/>
      <c r="K184" s="9"/>
      <c r="L184" s="9"/>
      <c r="M184" s="9"/>
      <c r="N184" s="9"/>
      <c r="O184" s="9"/>
      <c r="P184" s="9"/>
      <c r="Q184" s="9"/>
      <c r="R184" s="9"/>
      <c r="S184" s="9"/>
      <c r="T184" s="9"/>
      <c r="U184" s="9"/>
      <c r="V184" s="9"/>
      <c r="W184" s="9"/>
      <c r="X184" s="9"/>
      <c r="Y184" s="9"/>
    </row>
    <row r="185" spans="1:25" ht="14.25" customHeight="1" x14ac:dyDescent="0.25">
      <c r="A185" s="9"/>
      <c r="B185" s="9"/>
      <c r="C185" s="9"/>
      <c r="D185" s="9"/>
      <c r="E185" s="9"/>
      <c r="F185" s="9"/>
      <c r="G185" s="9"/>
      <c r="H185" s="9"/>
      <c r="I185" s="9"/>
      <c r="J185" s="9"/>
      <c r="K185" s="9"/>
      <c r="L185" s="9"/>
      <c r="M185" s="9"/>
      <c r="N185" s="9"/>
      <c r="O185" s="9"/>
      <c r="P185" s="9"/>
      <c r="Q185" s="9"/>
      <c r="R185" s="9"/>
      <c r="S185" s="9"/>
      <c r="T185" s="9"/>
      <c r="U185" s="9"/>
      <c r="V185" s="9"/>
      <c r="W185" s="9"/>
      <c r="X185" s="9"/>
      <c r="Y185" s="9"/>
    </row>
    <row r="186" spans="1:25" ht="14.25" customHeight="1" x14ac:dyDescent="0.25">
      <c r="A186" s="9"/>
      <c r="B186" s="9"/>
      <c r="C186" s="9"/>
      <c r="D186" s="9"/>
      <c r="E186" s="9"/>
      <c r="F186" s="9"/>
      <c r="G186" s="9"/>
      <c r="H186" s="9"/>
      <c r="I186" s="9"/>
      <c r="J186" s="9"/>
      <c r="K186" s="9"/>
      <c r="L186" s="9"/>
      <c r="M186" s="9"/>
      <c r="N186" s="9"/>
      <c r="O186" s="9"/>
      <c r="P186" s="9"/>
      <c r="Q186" s="9"/>
      <c r="R186" s="9"/>
      <c r="S186" s="9"/>
      <c r="T186" s="9"/>
      <c r="U186" s="9"/>
      <c r="V186" s="9"/>
      <c r="W186" s="9"/>
      <c r="X186" s="9"/>
      <c r="Y186" s="9"/>
    </row>
    <row r="187" spans="1:25" ht="14.25" customHeight="1" x14ac:dyDescent="0.25">
      <c r="A187" s="9"/>
      <c r="B187" s="9"/>
      <c r="C187" s="9"/>
      <c r="D187" s="9"/>
      <c r="E187" s="9"/>
      <c r="F187" s="9"/>
      <c r="G187" s="9"/>
      <c r="H187" s="9"/>
      <c r="I187" s="9"/>
      <c r="J187" s="9"/>
      <c r="K187" s="9"/>
      <c r="L187" s="9"/>
      <c r="M187" s="9"/>
      <c r="N187" s="9"/>
      <c r="O187" s="9"/>
      <c r="P187" s="9"/>
      <c r="Q187" s="9"/>
      <c r="R187" s="9"/>
      <c r="S187" s="9"/>
      <c r="T187" s="9"/>
      <c r="U187" s="9"/>
      <c r="V187" s="9"/>
      <c r="W187" s="9"/>
      <c r="X187" s="9"/>
      <c r="Y187" s="9"/>
    </row>
    <row r="188" spans="1:25" ht="14.25" customHeight="1" x14ac:dyDescent="0.25">
      <c r="A188" s="9"/>
      <c r="B188" s="9"/>
      <c r="C188" s="9"/>
      <c r="D188" s="9"/>
      <c r="E188" s="9"/>
      <c r="F188" s="9"/>
      <c r="G188" s="9"/>
      <c r="H188" s="9"/>
      <c r="I188" s="9"/>
      <c r="J188" s="9"/>
      <c r="K188" s="9"/>
      <c r="L188" s="9"/>
      <c r="M188" s="9"/>
      <c r="N188" s="9"/>
      <c r="O188" s="9"/>
      <c r="P188" s="9"/>
      <c r="Q188" s="9"/>
      <c r="R188" s="9"/>
      <c r="S188" s="9"/>
      <c r="T188" s="9"/>
      <c r="U188" s="9"/>
      <c r="V188" s="9"/>
      <c r="W188" s="9"/>
      <c r="X188" s="9"/>
      <c r="Y188" s="9"/>
    </row>
    <row r="189" spans="1:25" ht="14.25" customHeight="1" x14ac:dyDescent="0.25">
      <c r="A189" s="9"/>
      <c r="B189" s="9"/>
      <c r="C189" s="9"/>
      <c r="D189" s="9"/>
      <c r="E189" s="9"/>
      <c r="F189" s="9"/>
      <c r="G189" s="9"/>
      <c r="H189" s="9"/>
      <c r="I189" s="9"/>
      <c r="J189" s="9"/>
      <c r="K189" s="9"/>
      <c r="L189" s="9"/>
      <c r="M189" s="9"/>
      <c r="N189" s="9"/>
      <c r="O189" s="9"/>
      <c r="P189" s="9"/>
      <c r="Q189" s="9"/>
      <c r="R189" s="9"/>
      <c r="S189" s="9"/>
      <c r="T189" s="9"/>
      <c r="U189" s="9"/>
      <c r="V189" s="9"/>
      <c r="W189" s="9"/>
      <c r="X189" s="9"/>
      <c r="Y189" s="9"/>
    </row>
    <row r="190" spans="1:25" ht="14.25" customHeight="1" x14ac:dyDescent="0.25">
      <c r="A190" s="9"/>
      <c r="B190" s="9"/>
      <c r="C190" s="9"/>
      <c r="D190" s="9"/>
      <c r="E190" s="9"/>
      <c r="F190" s="9"/>
      <c r="G190" s="9"/>
      <c r="H190" s="9"/>
      <c r="I190" s="9"/>
      <c r="J190" s="9"/>
      <c r="K190" s="9"/>
      <c r="L190" s="9"/>
      <c r="M190" s="9"/>
      <c r="N190" s="9"/>
      <c r="O190" s="9"/>
      <c r="P190" s="9"/>
      <c r="Q190" s="9"/>
      <c r="R190" s="9"/>
      <c r="S190" s="9"/>
      <c r="T190" s="9"/>
      <c r="U190" s="9"/>
      <c r="V190" s="9"/>
      <c r="W190" s="9"/>
      <c r="X190" s="9"/>
      <c r="Y190" s="9"/>
    </row>
    <row r="191" spans="1:25" ht="14.25" customHeight="1" x14ac:dyDescent="0.25">
      <c r="A191" s="9"/>
      <c r="B191" s="9"/>
      <c r="C191" s="9"/>
      <c r="D191" s="9"/>
      <c r="E191" s="9"/>
      <c r="F191" s="9"/>
      <c r="G191" s="9"/>
      <c r="H191" s="9"/>
      <c r="I191" s="9"/>
      <c r="J191" s="9"/>
      <c r="K191" s="9"/>
      <c r="L191" s="9"/>
      <c r="M191" s="9"/>
      <c r="N191" s="9"/>
      <c r="O191" s="9"/>
      <c r="P191" s="9"/>
      <c r="Q191" s="9"/>
      <c r="R191" s="9"/>
      <c r="S191" s="9"/>
      <c r="T191" s="9"/>
      <c r="U191" s="9"/>
      <c r="V191" s="9"/>
      <c r="W191" s="9"/>
      <c r="X191" s="9"/>
      <c r="Y191" s="9"/>
    </row>
    <row r="192" spans="1:25" ht="14.25" customHeight="1" x14ac:dyDescent="0.25">
      <c r="A192" s="9"/>
      <c r="B192" s="9"/>
      <c r="C192" s="9"/>
      <c r="D192" s="9"/>
      <c r="E192" s="9"/>
      <c r="F192" s="9"/>
      <c r="G192" s="9"/>
      <c r="H192" s="9"/>
      <c r="I192" s="9"/>
      <c r="J192" s="9"/>
      <c r="K192" s="9"/>
      <c r="L192" s="9"/>
      <c r="M192" s="9"/>
      <c r="N192" s="9"/>
      <c r="O192" s="9"/>
      <c r="P192" s="9"/>
      <c r="Q192" s="9"/>
      <c r="R192" s="9"/>
      <c r="S192" s="9"/>
      <c r="T192" s="9"/>
      <c r="U192" s="9"/>
      <c r="V192" s="9"/>
      <c r="W192" s="9"/>
      <c r="X192" s="9"/>
      <c r="Y192" s="9"/>
    </row>
    <row r="193" spans="1:25" ht="14.25" customHeight="1" x14ac:dyDescent="0.25">
      <c r="A193" s="9"/>
      <c r="B193" s="9"/>
      <c r="C193" s="9"/>
      <c r="D193" s="9"/>
      <c r="E193" s="9"/>
      <c r="F193" s="9"/>
      <c r="G193" s="9"/>
      <c r="H193" s="9"/>
      <c r="I193" s="9"/>
      <c r="J193" s="9"/>
      <c r="K193" s="9"/>
      <c r="L193" s="9"/>
      <c r="M193" s="9"/>
      <c r="N193" s="9"/>
      <c r="O193" s="9"/>
      <c r="P193" s="9"/>
      <c r="Q193" s="9"/>
      <c r="R193" s="9"/>
      <c r="S193" s="9"/>
      <c r="T193" s="9"/>
      <c r="U193" s="9"/>
      <c r="V193" s="9"/>
      <c r="W193" s="9"/>
      <c r="X193" s="9"/>
      <c r="Y193" s="9"/>
    </row>
    <row r="194" spans="1:25" ht="14.25" customHeight="1" x14ac:dyDescent="0.25">
      <c r="A194" s="9"/>
      <c r="B194" s="9"/>
      <c r="C194" s="9"/>
      <c r="D194" s="9"/>
      <c r="E194" s="9"/>
      <c r="F194" s="9"/>
      <c r="G194" s="9"/>
      <c r="H194" s="9"/>
      <c r="I194" s="9"/>
      <c r="J194" s="9"/>
      <c r="K194" s="9"/>
      <c r="L194" s="9"/>
      <c r="M194" s="9"/>
      <c r="N194" s="9"/>
      <c r="O194" s="9"/>
      <c r="P194" s="9"/>
      <c r="Q194" s="9"/>
      <c r="R194" s="9"/>
      <c r="S194" s="9"/>
      <c r="T194" s="9"/>
      <c r="U194" s="9"/>
      <c r="V194" s="9"/>
      <c r="W194" s="9"/>
      <c r="X194" s="9"/>
      <c r="Y194" s="9"/>
    </row>
    <row r="195" spans="1:25" ht="14.25" customHeight="1" x14ac:dyDescent="0.25">
      <c r="A195" s="9"/>
      <c r="B195" s="9"/>
      <c r="C195" s="9"/>
      <c r="D195" s="9"/>
      <c r="E195" s="9"/>
      <c r="F195" s="9"/>
      <c r="G195" s="9"/>
      <c r="H195" s="9"/>
      <c r="I195" s="9"/>
      <c r="J195" s="9"/>
      <c r="K195" s="9"/>
      <c r="L195" s="9"/>
      <c r="M195" s="9"/>
      <c r="N195" s="9"/>
      <c r="O195" s="9"/>
      <c r="P195" s="9"/>
      <c r="Q195" s="9"/>
      <c r="R195" s="9"/>
      <c r="S195" s="9"/>
      <c r="T195" s="9"/>
      <c r="U195" s="9"/>
      <c r="V195" s="9"/>
      <c r="W195" s="9"/>
      <c r="X195" s="9"/>
      <c r="Y195" s="9"/>
    </row>
    <row r="196" spans="1:25" ht="14.25" customHeight="1" x14ac:dyDescent="0.25">
      <c r="A196" s="9"/>
      <c r="B196" s="9"/>
      <c r="C196" s="9"/>
      <c r="D196" s="9"/>
      <c r="E196" s="9"/>
      <c r="F196" s="9"/>
      <c r="G196" s="9"/>
      <c r="H196" s="9"/>
      <c r="I196" s="9"/>
      <c r="J196" s="9"/>
      <c r="K196" s="9"/>
      <c r="L196" s="9"/>
      <c r="M196" s="9"/>
      <c r="N196" s="9"/>
      <c r="O196" s="9"/>
      <c r="P196" s="9"/>
      <c r="Q196" s="9"/>
      <c r="R196" s="9"/>
      <c r="S196" s="9"/>
      <c r="T196" s="9"/>
      <c r="U196" s="9"/>
      <c r="V196" s="9"/>
      <c r="W196" s="9"/>
      <c r="X196" s="9"/>
      <c r="Y196" s="9"/>
    </row>
    <row r="197" spans="1:25" ht="14.25" customHeight="1" x14ac:dyDescent="0.25">
      <c r="A197" s="9"/>
      <c r="B197" s="9"/>
      <c r="C197" s="9"/>
      <c r="D197" s="9"/>
      <c r="E197" s="9"/>
      <c r="F197" s="9"/>
      <c r="G197" s="9"/>
      <c r="H197" s="9"/>
      <c r="I197" s="9"/>
      <c r="J197" s="9"/>
      <c r="K197" s="9"/>
      <c r="L197" s="9"/>
      <c r="M197" s="9"/>
      <c r="N197" s="9"/>
      <c r="O197" s="9"/>
      <c r="P197" s="9"/>
      <c r="Q197" s="9"/>
      <c r="R197" s="9"/>
      <c r="S197" s="9"/>
      <c r="T197" s="9"/>
      <c r="U197" s="9"/>
      <c r="V197" s="9"/>
      <c r="W197" s="9"/>
      <c r="X197" s="9"/>
      <c r="Y197" s="9"/>
    </row>
    <row r="198" spans="1:25" ht="14.25" customHeight="1" x14ac:dyDescent="0.25">
      <c r="A198" s="9"/>
      <c r="B198" s="9"/>
      <c r="C198" s="9"/>
      <c r="D198" s="9"/>
      <c r="E198" s="9"/>
      <c r="F198" s="9"/>
      <c r="G198" s="9"/>
      <c r="H198" s="9"/>
      <c r="I198" s="9"/>
      <c r="J198" s="9"/>
      <c r="K198" s="9"/>
      <c r="L198" s="9"/>
      <c r="M198" s="9"/>
      <c r="N198" s="9"/>
      <c r="O198" s="9"/>
      <c r="P198" s="9"/>
      <c r="Q198" s="9"/>
      <c r="R198" s="9"/>
      <c r="S198" s="9"/>
      <c r="T198" s="9"/>
      <c r="U198" s="9"/>
      <c r="V198" s="9"/>
      <c r="W198" s="9"/>
      <c r="X198" s="9"/>
      <c r="Y198" s="9"/>
    </row>
    <row r="199" spans="1:25" ht="14.25" customHeight="1" x14ac:dyDescent="0.25">
      <c r="A199" s="9"/>
      <c r="B199" s="9"/>
      <c r="C199" s="9"/>
      <c r="D199" s="9"/>
      <c r="E199" s="9"/>
      <c r="F199" s="9"/>
      <c r="G199" s="9"/>
      <c r="H199" s="9"/>
      <c r="I199" s="9"/>
      <c r="J199" s="9"/>
      <c r="K199" s="9"/>
      <c r="L199" s="9"/>
      <c r="M199" s="9"/>
      <c r="N199" s="9"/>
      <c r="O199" s="9"/>
      <c r="P199" s="9"/>
      <c r="Q199" s="9"/>
      <c r="R199" s="9"/>
      <c r="S199" s="9"/>
      <c r="T199" s="9"/>
      <c r="U199" s="9"/>
      <c r="V199" s="9"/>
      <c r="W199" s="9"/>
      <c r="X199" s="9"/>
      <c r="Y199" s="9"/>
    </row>
    <row r="200" spans="1:25" ht="14.25" customHeight="1" x14ac:dyDescent="0.25">
      <c r="A200" s="9"/>
      <c r="B200" s="9"/>
      <c r="C200" s="9"/>
      <c r="D200" s="9"/>
      <c r="E200" s="9"/>
      <c r="F200" s="9"/>
      <c r="G200" s="9"/>
      <c r="H200" s="9"/>
      <c r="I200" s="9"/>
      <c r="J200" s="9"/>
      <c r="K200" s="9"/>
      <c r="L200" s="9"/>
      <c r="M200" s="9"/>
      <c r="N200" s="9"/>
      <c r="O200" s="9"/>
      <c r="P200" s="9"/>
      <c r="Q200" s="9"/>
      <c r="R200" s="9"/>
      <c r="S200" s="9"/>
      <c r="T200" s="9"/>
      <c r="U200" s="9"/>
      <c r="V200" s="9"/>
      <c r="W200" s="9"/>
      <c r="X200" s="9"/>
      <c r="Y200" s="9"/>
    </row>
    <row r="201" spans="1:25" ht="14.25" customHeight="1" x14ac:dyDescent="0.25">
      <c r="A201" s="9"/>
      <c r="B201" s="9"/>
      <c r="C201" s="9"/>
      <c r="D201" s="9"/>
      <c r="E201" s="9"/>
      <c r="F201" s="9"/>
      <c r="G201" s="9"/>
      <c r="H201" s="9"/>
      <c r="I201" s="9"/>
      <c r="J201" s="9"/>
      <c r="K201" s="9"/>
      <c r="L201" s="9"/>
      <c r="M201" s="9"/>
      <c r="N201" s="9"/>
      <c r="O201" s="9"/>
      <c r="P201" s="9"/>
      <c r="Q201" s="9"/>
      <c r="R201" s="9"/>
      <c r="S201" s="9"/>
      <c r="T201" s="9"/>
      <c r="U201" s="9"/>
      <c r="V201" s="9"/>
      <c r="W201" s="9"/>
      <c r="X201" s="9"/>
      <c r="Y201" s="9"/>
    </row>
    <row r="202" spans="1:25" ht="14.25" customHeight="1" x14ac:dyDescent="0.25">
      <c r="A202" s="9"/>
      <c r="B202" s="9"/>
      <c r="C202" s="9"/>
      <c r="D202" s="9"/>
      <c r="E202" s="9"/>
      <c r="F202" s="9"/>
      <c r="G202" s="9"/>
      <c r="H202" s="9"/>
      <c r="I202" s="9"/>
      <c r="J202" s="9"/>
      <c r="K202" s="9"/>
      <c r="L202" s="9"/>
      <c r="M202" s="9"/>
      <c r="N202" s="9"/>
      <c r="O202" s="9"/>
      <c r="P202" s="9"/>
      <c r="Q202" s="9"/>
      <c r="R202" s="9"/>
      <c r="S202" s="9"/>
      <c r="T202" s="9"/>
      <c r="U202" s="9"/>
      <c r="V202" s="9"/>
      <c r="W202" s="9"/>
      <c r="X202" s="9"/>
      <c r="Y202" s="9"/>
    </row>
    <row r="203" spans="1:25" ht="14.25" customHeight="1" x14ac:dyDescent="0.25">
      <c r="A203" s="9"/>
      <c r="B203" s="9"/>
      <c r="C203" s="9"/>
      <c r="D203" s="9"/>
      <c r="E203" s="9"/>
      <c r="F203" s="9"/>
      <c r="G203" s="9"/>
      <c r="H203" s="9"/>
      <c r="I203" s="9"/>
      <c r="J203" s="9"/>
      <c r="K203" s="9"/>
      <c r="L203" s="9"/>
      <c r="M203" s="9"/>
      <c r="N203" s="9"/>
      <c r="O203" s="9"/>
      <c r="P203" s="9"/>
      <c r="Q203" s="9"/>
      <c r="R203" s="9"/>
      <c r="S203" s="9"/>
      <c r="T203" s="9"/>
      <c r="U203" s="9"/>
      <c r="V203" s="9"/>
      <c r="W203" s="9"/>
      <c r="X203" s="9"/>
      <c r="Y203" s="9"/>
    </row>
    <row r="204" spans="1:25" ht="14.25" customHeight="1" x14ac:dyDescent="0.25">
      <c r="A204" s="9"/>
      <c r="B204" s="9"/>
      <c r="C204" s="9"/>
      <c r="D204" s="9"/>
      <c r="E204" s="9"/>
      <c r="F204" s="9"/>
      <c r="G204" s="9"/>
      <c r="H204" s="9"/>
      <c r="I204" s="9"/>
      <c r="J204" s="9"/>
      <c r="K204" s="9"/>
      <c r="L204" s="9"/>
      <c r="M204" s="9"/>
      <c r="N204" s="9"/>
      <c r="O204" s="9"/>
      <c r="P204" s="9"/>
      <c r="Q204" s="9"/>
      <c r="R204" s="9"/>
      <c r="S204" s="9"/>
      <c r="T204" s="9"/>
      <c r="U204" s="9"/>
      <c r="V204" s="9"/>
      <c r="W204" s="9"/>
      <c r="X204" s="9"/>
      <c r="Y204" s="9"/>
    </row>
    <row r="205" spans="1:25" ht="14.25" customHeight="1" x14ac:dyDescent="0.25">
      <c r="A205" s="9"/>
      <c r="B205" s="9"/>
      <c r="C205" s="9"/>
      <c r="D205" s="9"/>
      <c r="E205" s="9"/>
      <c r="F205" s="9"/>
      <c r="G205" s="9"/>
      <c r="H205" s="9"/>
      <c r="I205" s="9"/>
      <c r="J205" s="9"/>
      <c r="K205" s="9"/>
      <c r="L205" s="9"/>
      <c r="M205" s="9"/>
      <c r="N205" s="9"/>
      <c r="O205" s="9"/>
      <c r="P205" s="9"/>
      <c r="Q205" s="9"/>
      <c r="R205" s="9"/>
      <c r="S205" s="9"/>
      <c r="T205" s="9"/>
      <c r="U205" s="9"/>
      <c r="V205" s="9"/>
      <c r="W205" s="9"/>
      <c r="X205" s="9"/>
      <c r="Y205" s="9"/>
    </row>
    <row r="206" spans="1:25" ht="14.25" customHeight="1" x14ac:dyDescent="0.25">
      <c r="A206" s="9"/>
      <c r="B206" s="9"/>
      <c r="C206" s="9"/>
      <c r="D206" s="9"/>
      <c r="E206" s="9"/>
      <c r="F206" s="9"/>
      <c r="G206" s="9"/>
      <c r="H206" s="9"/>
      <c r="I206" s="9"/>
      <c r="J206" s="9"/>
      <c r="K206" s="9"/>
      <c r="L206" s="9"/>
      <c r="M206" s="9"/>
      <c r="N206" s="9"/>
      <c r="O206" s="9"/>
      <c r="P206" s="9"/>
      <c r="Q206" s="9"/>
      <c r="R206" s="9"/>
      <c r="S206" s="9"/>
      <c r="T206" s="9"/>
      <c r="U206" s="9"/>
      <c r="V206" s="9"/>
      <c r="W206" s="9"/>
      <c r="X206" s="9"/>
      <c r="Y206" s="9"/>
    </row>
    <row r="207" spans="1:25" ht="14.25" customHeight="1" x14ac:dyDescent="0.25">
      <c r="A207" s="9"/>
      <c r="B207" s="9"/>
      <c r="C207" s="9"/>
      <c r="D207" s="9"/>
      <c r="E207" s="9"/>
      <c r="F207" s="9"/>
      <c r="G207" s="9"/>
      <c r="H207" s="9"/>
      <c r="I207" s="9"/>
      <c r="J207" s="9"/>
      <c r="K207" s="9"/>
      <c r="L207" s="9"/>
      <c r="M207" s="9"/>
      <c r="N207" s="9"/>
      <c r="O207" s="9"/>
      <c r="P207" s="9"/>
      <c r="Q207" s="9"/>
      <c r="R207" s="9"/>
      <c r="S207" s="9"/>
      <c r="T207" s="9"/>
      <c r="U207" s="9"/>
      <c r="V207" s="9"/>
      <c r="W207" s="9"/>
      <c r="X207" s="9"/>
      <c r="Y207" s="9"/>
    </row>
    <row r="208" spans="1:25" ht="14.25" customHeight="1" x14ac:dyDescent="0.25">
      <c r="A208" s="9"/>
      <c r="B208" s="9"/>
      <c r="C208" s="9"/>
      <c r="D208" s="9"/>
      <c r="E208" s="9"/>
      <c r="F208" s="9"/>
      <c r="G208" s="9"/>
      <c r="H208" s="9"/>
      <c r="I208" s="9"/>
      <c r="J208" s="9"/>
      <c r="K208" s="9"/>
      <c r="L208" s="9"/>
      <c r="M208" s="9"/>
      <c r="N208" s="9"/>
      <c r="O208" s="9"/>
      <c r="P208" s="9"/>
      <c r="Q208" s="9"/>
      <c r="R208" s="9"/>
      <c r="S208" s="9"/>
      <c r="T208" s="9"/>
      <c r="U208" s="9"/>
      <c r="V208" s="9"/>
      <c r="W208" s="9"/>
      <c r="X208" s="9"/>
      <c r="Y208" s="9"/>
    </row>
    <row r="209" spans="1:25" ht="14.25" customHeight="1" x14ac:dyDescent="0.25">
      <c r="A209" s="9"/>
      <c r="B209" s="9"/>
      <c r="C209" s="9"/>
      <c r="D209" s="9"/>
      <c r="E209" s="9"/>
      <c r="F209" s="9"/>
      <c r="G209" s="9"/>
      <c r="H209" s="9"/>
      <c r="I209" s="9"/>
      <c r="J209" s="9"/>
      <c r="K209" s="9"/>
      <c r="L209" s="9"/>
      <c r="M209" s="9"/>
      <c r="N209" s="9"/>
      <c r="O209" s="9"/>
      <c r="P209" s="9"/>
      <c r="Q209" s="9"/>
      <c r="R209" s="9"/>
      <c r="S209" s="9"/>
      <c r="T209" s="9"/>
      <c r="U209" s="9"/>
      <c r="V209" s="9"/>
      <c r="W209" s="9"/>
      <c r="X209" s="9"/>
      <c r="Y209" s="9"/>
    </row>
    <row r="210" spans="1:25" ht="14.25" customHeight="1" x14ac:dyDescent="0.25">
      <c r="A210" s="9"/>
      <c r="B210" s="9"/>
      <c r="C210" s="9"/>
      <c r="D210" s="9"/>
      <c r="E210" s="9"/>
      <c r="F210" s="9"/>
      <c r="G210" s="9"/>
      <c r="H210" s="9"/>
      <c r="I210" s="9"/>
      <c r="J210" s="9"/>
      <c r="K210" s="9"/>
      <c r="L210" s="9"/>
      <c r="M210" s="9"/>
      <c r="N210" s="9"/>
      <c r="O210" s="9"/>
      <c r="P210" s="9"/>
      <c r="Q210" s="9"/>
      <c r="R210" s="9"/>
      <c r="S210" s="9"/>
      <c r="T210" s="9"/>
      <c r="U210" s="9"/>
      <c r="V210" s="9"/>
      <c r="W210" s="9"/>
      <c r="X210" s="9"/>
      <c r="Y210" s="9"/>
    </row>
    <row r="211" spans="1:25" ht="14.25" customHeight="1" x14ac:dyDescent="0.25">
      <c r="A211" s="9"/>
      <c r="B211" s="9"/>
      <c r="C211" s="9"/>
      <c r="D211" s="9"/>
      <c r="E211" s="9"/>
      <c r="F211" s="9"/>
      <c r="G211" s="9"/>
      <c r="H211" s="9"/>
      <c r="I211" s="9"/>
      <c r="J211" s="9"/>
      <c r="K211" s="9"/>
      <c r="L211" s="9"/>
      <c r="M211" s="9"/>
      <c r="N211" s="9"/>
      <c r="O211" s="9"/>
      <c r="P211" s="9"/>
      <c r="Q211" s="9"/>
      <c r="R211" s="9"/>
      <c r="S211" s="9"/>
      <c r="T211" s="9"/>
      <c r="U211" s="9"/>
      <c r="V211" s="9"/>
      <c r="W211" s="9"/>
      <c r="X211" s="9"/>
      <c r="Y211" s="9"/>
    </row>
    <row r="212" spans="1:25" ht="14.25" customHeight="1" x14ac:dyDescent="0.25">
      <c r="A212" s="9"/>
      <c r="B212" s="9"/>
      <c r="C212" s="9"/>
      <c r="D212" s="9"/>
      <c r="E212" s="9"/>
      <c r="F212" s="9"/>
      <c r="G212" s="9"/>
      <c r="H212" s="9"/>
      <c r="I212" s="9"/>
      <c r="J212" s="9"/>
      <c r="K212" s="9"/>
      <c r="L212" s="9"/>
      <c r="M212" s="9"/>
      <c r="N212" s="9"/>
      <c r="O212" s="9"/>
      <c r="P212" s="9"/>
      <c r="Q212" s="9"/>
      <c r="R212" s="9"/>
      <c r="S212" s="9"/>
      <c r="T212" s="9"/>
      <c r="U212" s="9"/>
      <c r="V212" s="9"/>
      <c r="W212" s="9"/>
      <c r="X212" s="9"/>
      <c r="Y212" s="9"/>
    </row>
    <row r="213" spans="1:25" ht="14.25" customHeight="1" x14ac:dyDescent="0.25">
      <c r="A213" s="9"/>
      <c r="B213" s="9"/>
      <c r="C213" s="9"/>
      <c r="D213" s="9"/>
      <c r="E213" s="9"/>
      <c r="F213" s="9"/>
      <c r="G213" s="9"/>
      <c r="H213" s="9"/>
      <c r="I213" s="9"/>
      <c r="J213" s="9"/>
      <c r="K213" s="9"/>
      <c r="L213" s="9"/>
      <c r="M213" s="9"/>
      <c r="N213" s="9"/>
      <c r="O213" s="9"/>
      <c r="P213" s="9"/>
      <c r="Q213" s="9"/>
      <c r="R213" s="9"/>
      <c r="S213" s="9"/>
      <c r="T213" s="9"/>
      <c r="U213" s="9"/>
      <c r="V213" s="9"/>
      <c r="W213" s="9"/>
      <c r="X213" s="9"/>
      <c r="Y213" s="9"/>
    </row>
    <row r="214" spans="1:25" ht="14.25" customHeight="1" x14ac:dyDescent="0.25">
      <c r="A214" s="9"/>
      <c r="B214" s="9"/>
      <c r="C214" s="9"/>
      <c r="D214" s="9"/>
      <c r="E214" s="9"/>
      <c r="F214" s="9"/>
      <c r="G214" s="9"/>
      <c r="H214" s="9"/>
      <c r="I214" s="9"/>
      <c r="J214" s="9"/>
      <c r="K214" s="9"/>
      <c r="L214" s="9"/>
      <c r="M214" s="9"/>
      <c r="N214" s="9"/>
      <c r="O214" s="9"/>
      <c r="P214" s="9"/>
      <c r="Q214" s="9"/>
      <c r="R214" s="9"/>
      <c r="S214" s="9"/>
      <c r="T214" s="9"/>
      <c r="U214" s="9"/>
      <c r="V214" s="9"/>
      <c r="W214" s="9"/>
      <c r="X214" s="9"/>
      <c r="Y214" s="9"/>
    </row>
    <row r="215" spans="1:25" ht="14.25" customHeight="1" x14ac:dyDescent="0.25">
      <c r="A215" s="9"/>
      <c r="B215" s="9"/>
      <c r="C215" s="9"/>
      <c r="D215" s="9"/>
      <c r="E215" s="9"/>
      <c r="F215" s="9"/>
      <c r="G215" s="9"/>
      <c r="H215" s="9"/>
      <c r="I215" s="9"/>
      <c r="J215" s="9"/>
      <c r="K215" s="9"/>
      <c r="L215" s="9"/>
      <c r="M215" s="9"/>
      <c r="N215" s="9"/>
      <c r="O215" s="9"/>
      <c r="P215" s="9"/>
      <c r="Q215" s="9"/>
      <c r="R215" s="9"/>
      <c r="S215" s="9"/>
      <c r="T215" s="9"/>
      <c r="U215" s="9"/>
      <c r="V215" s="9"/>
      <c r="W215" s="9"/>
      <c r="X215" s="9"/>
      <c r="Y215" s="9"/>
    </row>
    <row r="216" spans="1:25" ht="14.25" customHeight="1" x14ac:dyDescent="0.25">
      <c r="A216" s="9"/>
      <c r="B216" s="9"/>
      <c r="C216" s="9"/>
      <c r="D216" s="9"/>
      <c r="E216" s="9"/>
      <c r="F216" s="9"/>
      <c r="G216" s="9"/>
      <c r="H216" s="9"/>
      <c r="I216" s="9"/>
      <c r="J216" s="9"/>
      <c r="K216" s="9"/>
      <c r="L216" s="9"/>
      <c r="M216" s="9"/>
      <c r="N216" s="9"/>
      <c r="O216" s="9"/>
      <c r="P216" s="9"/>
      <c r="Q216" s="9"/>
      <c r="R216" s="9"/>
      <c r="S216" s="9"/>
      <c r="T216" s="9"/>
      <c r="U216" s="9"/>
      <c r="V216" s="9"/>
      <c r="W216" s="9"/>
      <c r="X216" s="9"/>
      <c r="Y216" s="9"/>
    </row>
    <row r="217" spans="1:25" ht="14.25" customHeight="1" x14ac:dyDescent="0.25">
      <c r="A217" s="9"/>
      <c r="B217" s="9"/>
      <c r="C217" s="9"/>
      <c r="D217" s="9"/>
      <c r="E217" s="9"/>
      <c r="F217" s="9"/>
      <c r="G217" s="9"/>
      <c r="H217" s="9"/>
      <c r="I217" s="9"/>
      <c r="J217" s="9"/>
      <c r="K217" s="9"/>
      <c r="L217" s="9"/>
      <c r="M217" s="9"/>
      <c r="N217" s="9"/>
      <c r="O217" s="9"/>
      <c r="P217" s="9"/>
      <c r="Q217" s="9"/>
      <c r="R217" s="9"/>
      <c r="S217" s="9"/>
      <c r="T217" s="9"/>
      <c r="U217" s="9"/>
      <c r="V217" s="9"/>
      <c r="W217" s="9"/>
      <c r="X217" s="9"/>
      <c r="Y217" s="9"/>
    </row>
    <row r="218" spans="1:25" ht="14.25" customHeight="1" x14ac:dyDescent="0.25">
      <c r="A218" s="9"/>
      <c r="B218" s="9"/>
      <c r="C218" s="9"/>
      <c r="D218" s="9"/>
      <c r="E218" s="9"/>
      <c r="F218" s="9"/>
      <c r="G218" s="9"/>
      <c r="H218" s="9"/>
      <c r="I218" s="9"/>
      <c r="J218" s="9"/>
      <c r="K218" s="9"/>
      <c r="L218" s="9"/>
      <c r="M218" s="9"/>
      <c r="N218" s="9"/>
      <c r="O218" s="9"/>
      <c r="P218" s="9"/>
      <c r="Q218" s="9"/>
      <c r="R218" s="9"/>
      <c r="S218" s="9"/>
      <c r="T218" s="9"/>
      <c r="U218" s="9"/>
      <c r="V218" s="9"/>
      <c r="W218" s="9"/>
      <c r="X218" s="9"/>
      <c r="Y218" s="9"/>
    </row>
    <row r="219" spans="1:25" ht="14.25" customHeight="1" x14ac:dyDescent="0.25">
      <c r="A219" s="9"/>
      <c r="B219" s="9"/>
      <c r="C219" s="9"/>
      <c r="D219" s="9"/>
      <c r="E219" s="9"/>
      <c r="F219" s="9"/>
      <c r="G219" s="9"/>
      <c r="H219" s="9"/>
      <c r="I219" s="9"/>
      <c r="J219" s="9"/>
      <c r="K219" s="9"/>
      <c r="L219" s="9"/>
      <c r="M219" s="9"/>
      <c r="N219" s="9"/>
      <c r="O219" s="9"/>
      <c r="P219" s="9"/>
      <c r="Q219" s="9"/>
      <c r="R219" s="9"/>
      <c r="S219" s="9"/>
      <c r="T219" s="9"/>
      <c r="U219" s="9"/>
      <c r="V219" s="9"/>
      <c r="W219" s="9"/>
      <c r="X219" s="9"/>
      <c r="Y219" s="9"/>
    </row>
    <row r="220" spans="1:25" ht="14.25" customHeight="1" x14ac:dyDescent="0.25">
      <c r="A220" s="9"/>
      <c r="B220" s="9"/>
      <c r="C220" s="9"/>
      <c r="D220" s="9"/>
      <c r="E220" s="9"/>
      <c r="F220" s="9"/>
      <c r="G220" s="9"/>
      <c r="H220" s="9"/>
      <c r="I220" s="9"/>
      <c r="J220" s="9"/>
      <c r="K220" s="9"/>
      <c r="L220" s="9"/>
      <c r="M220" s="9"/>
      <c r="N220" s="9"/>
      <c r="O220" s="9"/>
      <c r="P220" s="9"/>
      <c r="Q220" s="9"/>
      <c r="R220" s="9"/>
      <c r="S220" s="9"/>
      <c r="T220" s="9"/>
      <c r="U220" s="9"/>
      <c r="V220" s="9"/>
      <c r="W220" s="9"/>
      <c r="X220" s="9"/>
      <c r="Y220" s="9"/>
    </row>
    <row r="221" spans="1:25" ht="14.25" customHeight="1" x14ac:dyDescent="0.25">
      <c r="A221" s="9"/>
      <c r="B221" s="9"/>
      <c r="C221" s="9"/>
      <c r="D221" s="9"/>
      <c r="E221" s="9"/>
      <c r="F221" s="9"/>
      <c r="G221" s="9"/>
      <c r="H221" s="9"/>
      <c r="I221" s="9"/>
      <c r="J221" s="9"/>
      <c r="K221" s="9"/>
      <c r="L221" s="9"/>
      <c r="M221" s="9"/>
      <c r="N221" s="9"/>
      <c r="O221" s="9"/>
      <c r="P221" s="9"/>
      <c r="Q221" s="9"/>
      <c r="R221" s="9"/>
      <c r="S221" s="9"/>
      <c r="T221" s="9"/>
      <c r="U221" s="9"/>
      <c r="V221" s="9"/>
      <c r="W221" s="9"/>
      <c r="X221" s="9"/>
      <c r="Y221" s="9"/>
    </row>
    <row r="222" spans="1:25" ht="14.25" customHeight="1" x14ac:dyDescent="0.25">
      <c r="A222" s="9"/>
      <c r="B222" s="9"/>
      <c r="C222" s="9"/>
      <c r="D222" s="9"/>
      <c r="E222" s="9"/>
      <c r="F222" s="9"/>
      <c r="G222" s="9"/>
      <c r="H222" s="9"/>
      <c r="I222" s="9"/>
      <c r="J222" s="9"/>
      <c r="K222" s="9"/>
      <c r="L222" s="9"/>
      <c r="M222" s="9"/>
      <c r="N222" s="9"/>
      <c r="O222" s="9"/>
      <c r="P222" s="9"/>
      <c r="Q222" s="9"/>
      <c r="R222" s="9"/>
      <c r="S222" s="9"/>
      <c r="T222" s="9"/>
      <c r="U222" s="9"/>
      <c r="V222" s="9"/>
      <c r="W222" s="9"/>
      <c r="X222" s="9"/>
      <c r="Y222" s="9"/>
    </row>
    <row r="223" spans="1:25" ht="14.25" customHeight="1" x14ac:dyDescent="0.25">
      <c r="A223" s="9"/>
      <c r="B223" s="9"/>
      <c r="C223" s="9"/>
      <c r="D223" s="9"/>
      <c r="E223" s="9"/>
      <c r="F223" s="9"/>
      <c r="G223" s="9"/>
      <c r="H223" s="9"/>
      <c r="I223" s="9"/>
      <c r="J223" s="9"/>
      <c r="K223" s="9"/>
      <c r="L223" s="9"/>
      <c r="M223" s="9"/>
      <c r="N223" s="9"/>
      <c r="O223" s="9"/>
      <c r="P223" s="9"/>
      <c r="Q223" s="9"/>
      <c r="R223" s="9"/>
      <c r="S223" s="9"/>
      <c r="T223" s="9"/>
      <c r="U223" s="9"/>
      <c r="V223" s="9"/>
      <c r="W223" s="9"/>
      <c r="X223" s="9"/>
      <c r="Y223" s="9"/>
    </row>
    <row r="224" spans="1:25" ht="14.25" customHeight="1" x14ac:dyDescent="0.25">
      <c r="A224" s="9"/>
      <c r="B224" s="9"/>
      <c r="C224" s="9"/>
      <c r="D224" s="9"/>
      <c r="E224" s="9"/>
      <c r="F224" s="9"/>
      <c r="G224" s="9"/>
      <c r="H224" s="9"/>
      <c r="I224" s="9"/>
      <c r="J224" s="9"/>
      <c r="K224" s="9"/>
      <c r="L224" s="9"/>
      <c r="M224" s="9"/>
      <c r="N224" s="9"/>
      <c r="O224" s="9"/>
      <c r="P224" s="9"/>
      <c r="Q224" s="9"/>
      <c r="R224" s="9"/>
      <c r="S224" s="9"/>
      <c r="T224" s="9"/>
      <c r="U224" s="9"/>
      <c r="V224" s="9"/>
      <c r="W224" s="9"/>
      <c r="X224" s="9"/>
      <c r="Y224" s="9"/>
    </row>
    <row r="225" spans="1:25" ht="14.25" customHeight="1" x14ac:dyDescent="0.25">
      <c r="A225" s="9"/>
      <c r="B225" s="9"/>
      <c r="C225" s="9"/>
      <c r="D225" s="9"/>
      <c r="E225" s="9"/>
      <c r="F225" s="9"/>
      <c r="G225" s="9"/>
      <c r="H225" s="9"/>
      <c r="I225" s="9"/>
      <c r="J225" s="9"/>
      <c r="K225" s="9"/>
      <c r="L225" s="9"/>
      <c r="M225" s="9"/>
      <c r="N225" s="9"/>
      <c r="O225" s="9"/>
      <c r="P225" s="9"/>
      <c r="Q225" s="9"/>
      <c r="R225" s="9"/>
      <c r="S225" s="9"/>
      <c r="T225" s="9"/>
      <c r="U225" s="9"/>
      <c r="V225" s="9"/>
      <c r="W225" s="9"/>
      <c r="X225" s="9"/>
      <c r="Y225" s="9"/>
    </row>
    <row r="226" spans="1:25" ht="14.25" customHeight="1" x14ac:dyDescent="0.25">
      <c r="A226" s="9"/>
      <c r="B226" s="9"/>
      <c r="C226" s="9"/>
      <c r="D226" s="9"/>
      <c r="E226" s="9"/>
      <c r="F226" s="9"/>
      <c r="G226" s="9"/>
      <c r="H226" s="9"/>
      <c r="I226" s="9"/>
      <c r="J226" s="9"/>
      <c r="K226" s="9"/>
      <c r="L226" s="9"/>
      <c r="M226" s="9"/>
      <c r="N226" s="9"/>
      <c r="O226" s="9"/>
      <c r="P226" s="9"/>
      <c r="Q226" s="9"/>
      <c r="R226" s="9"/>
      <c r="S226" s="9"/>
      <c r="T226" s="9"/>
      <c r="U226" s="9"/>
      <c r="V226" s="9"/>
      <c r="W226" s="9"/>
      <c r="X226" s="9"/>
      <c r="Y226" s="9"/>
    </row>
    <row r="227" spans="1:25" ht="14.25" customHeight="1" x14ac:dyDescent="0.25">
      <c r="A227" s="9"/>
      <c r="B227" s="9"/>
      <c r="C227" s="9"/>
      <c r="D227" s="9"/>
      <c r="E227" s="9"/>
      <c r="F227" s="9"/>
      <c r="G227" s="9"/>
      <c r="H227" s="9"/>
      <c r="I227" s="9"/>
      <c r="J227" s="9"/>
      <c r="K227" s="9"/>
      <c r="L227" s="9"/>
      <c r="M227" s="9"/>
      <c r="N227" s="9"/>
      <c r="O227" s="9"/>
      <c r="P227" s="9"/>
      <c r="Q227" s="9"/>
      <c r="R227" s="9"/>
      <c r="S227" s="9"/>
      <c r="T227" s="9"/>
      <c r="U227" s="9"/>
      <c r="V227" s="9"/>
      <c r="W227" s="9"/>
      <c r="X227" s="9"/>
      <c r="Y227" s="9"/>
    </row>
    <row r="228" spans="1:25" ht="14.25" customHeight="1" x14ac:dyDescent="0.25">
      <c r="A228" s="9"/>
      <c r="B228" s="9"/>
      <c r="C228" s="9"/>
      <c r="D228" s="9"/>
      <c r="E228" s="9"/>
      <c r="F228" s="9"/>
      <c r="G228" s="9"/>
      <c r="H228" s="9"/>
      <c r="I228" s="9"/>
      <c r="J228" s="9"/>
      <c r="K228" s="9"/>
      <c r="L228" s="9"/>
      <c r="M228" s="9"/>
      <c r="N228" s="9"/>
      <c r="O228" s="9"/>
      <c r="P228" s="9"/>
      <c r="Q228" s="9"/>
      <c r="R228" s="9"/>
      <c r="S228" s="9"/>
      <c r="T228" s="9"/>
      <c r="U228" s="9"/>
      <c r="V228" s="9"/>
      <c r="W228" s="9"/>
      <c r="X228" s="9"/>
      <c r="Y228" s="9"/>
    </row>
    <row r="229" spans="1:25" ht="14.25" customHeight="1" x14ac:dyDescent="0.25">
      <c r="A229" s="9"/>
      <c r="B229" s="9"/>
      <c r="C229" s="9"/>
      <c r="D229" s="9"/>
      <c r="E229" s="9"/>
      <c r="F229" s="9"/>
      <c r="G229" s="9"/>
      <c r="H229" s="9"/>
      <c r="I229" s="9"/>
      <c r="J229" s="9"/>
      <c r="K229" s="9"/>
      <c r="L229" s="9"/>
      <c r="M229" s="9"/>
      <c r="N229" s="9"/>
      <c r="O229" s="9"/>
      <c r="P229" s="9"/>
      <c r="Q229" s="9"/>
      <c r="R229" s="9"/>
      <c r="S229" s="9"/>
      <c r="T229" s="9"/>
      <c r="U229" s="9"/>
      <c r="V229" s="9"/>
      <c r="W229" s="9"/>
      <c r="X229" s="9"/>
      <c r="Y229" s="9"/>
    </row>
    <row r="230" spans="1:25" ht="14.25" customHeight="1" x14ac:dyDescent="0.25">
      <c r="A230" s="9"/>
      <c r="B230" s="9"/>
      <c r="C230" s="9"/>
      <c r="D230" s="9"/>
      <c r="E230" s="9"/>
      <c r="F230" s="9"/>
      <c r="G230" s="9"/>
      <c r="H230" s="9"/>
      <c r="I230" s="9"/>
      <c r="J230" s="9"/>
      <c r="K230" s="9"/>
      <c r="L230" s="9"/>
      <c r="M230" s="9"/>
      <c r="N230" s="9"/>
      <c r="O230" s="9"/>
      <c r="P230" s="9"/>
      <c r="Q230" s="9"/>
      <c r="R230" s="9"/>
      <c r="S230" s="9"/>
      <c r="T230" s="9"/>
      <c r="U230" s="9"/>
      <c r="V230" s="9"/>
      <c r="W230" s="9"/>
      <c r="X230" s="9"/>
      <c r="Y230" s="9"/>
    </row>
    <row r="231" spans="1:25" ht="14.25" customHeight="1" x14ac:dyDescent="0.25">
      <c r="A231" s="9"/>
      <c r="B231" s="9"/>
      <c r="C231" s="9"/>
      <c r="D231" s="9"/>
      <c r="E231" s="9"/>
      <c r="F231" s="9"/>
      <c r="G231" s="9"/>
      <c r="H231" s="9"/>
      <c r="I231" s="9"/>
      <c r="J231" s="9"/>
      <c r="K231" s="9"/>
      <c r="L231" s="9"/>
      <c r="M231" s="9"/>
      <c r="N231" s="9"/>
      <c r="O231" s="9"/>
      <c r="P231" s="9"/>
      <c r="Q231" s="9"/>
      <c r="R231" s="9"/>
      <c r="S231" s="9"/>
      <c r="T231" s="9"/>
      <c r="U231" s="9"/>
      <c r="V231" s="9"/>
      <c r="W231" s="9"/>
      <c r="X231" s="9"/>
      <c r="Y231" s="9"/>
    </row>
    <row r="232" spans="1:25" ht="14.25" customHeight="1" x14ac:dyDescent="0.25">
      <c r="A232" s="9"/>
      <c r="B232" s="9"/>
      <c r="C232" s="9"/>
      <c r="D232" s="9"/>
      <c r="E232" s="9"/>
      <c r="F232" s="9"/>
      <c r="G232" s="9"/>
      <c r="H232" s="9"/>
      <c r="I232" s="9"/>
      <c r="J232" s="9"/>
      <c r="K232" s="9"/>
      <c r="L232" s="9"/>
      <c r="M232" s="9"/>
      <c r="N232" s="9"/>
      <c r="O232" s="9"/>
      <c r="P232" s="9"/>
      <c r="Q232" s="9"/>
      <c r="R232" s="9"/>
      <c r="S232" s="9"/>
      <c r="T232" s="9"/>
      <c r="U232" s="9"/>
      <c r="V232" s="9"/>
      <c r="W232" s="9"/>
      <c r="X232" s="9"/>
      <c r="Y232" s="9"/>
    </row>
    <row r="233" spans="1:25" ht="14.25" customHeight="1" x14ac:dyDescent="0.25">
      <c r="A233" s="9"/>
      <c r="B233" s="9"/>
      <c r="C233" s="9"/>
      <c r="D233" s="9"/>
      <c r="E233" s="9"/>
      <c r="F233" s="9"/>
      <c r="G233" s="9"/>
      <c r="H233" s="9"/>
      <c r="I233" s="9"/>
      <c r="J233" s="9"/>
      <c r="K233" s="9"/>
      <c r="L233" s="9"/>
      <c r="M233" s="9"/>
      <c r="N233" s="9"/>
      <c r="O233" s="9"/>
      <c r="P233" s="9"/>
      <c r="Q233" s="9"/>
      <c r="R233" s="9"/>
      <c r="S233" s="9"/>
      <c r="T233" s="9"/>
      <c r="U233" s="9"/>
      <c r="V233" s="9"/>
      <c r="W233" s="9"/>
      <c r="X233" s="9"/>
      <c r="Y233" s="9"/>
    </row>
    <row r="234" spans="1:25" ht="14.25" customHeight="1" x14ac:dyDescent="0.25">
      <c r="A234" s="9"/>
      <c r="B234" s="9"/>
      <c r="C234" s="9"/>
      <c r="D234" s="9"/>
      <c r="E234" s="9"/>
      <c r="F234" s="9"/>
      <c r="G234" s="9"/>
      <c r="H234" s="9"/>
      <c r="I234" s="9"/>
      <c r="J234" s="9"/>
      <c r="K234" s="9"/>
      <c r="L234" s="9"/>
      <c r="M234" s="9"/>
      <c r="N234" s="9"/>
      <c r="O234" s="9"/>
      <c r="P234" s="9"/>
      <c r="Q234" s="9"/>
      <c r="R234" s="9"/>
      <c r="S234" s="9"/>
      <c r="T234" s="9"/>
      <c r="U234" s="9"/>
      <c r="V234" s="9"/>
      <c r="W234" s="9"/>
      <c r="X234" s="9"/>
      <c r="Y234" s="9"/>
    </row>
    <row r="235" spans="1:25" ht="14.25" customHeight="1" x14ac:dyDescent="0.25">
      <c r="A235" s="9"/>
      <c r="B235" s="9"/>
      <c r="C235" s="9"/>
      <c r="D235" s="9"/>
      <c r="E235" s="9"/>
      <c r="F235" s="9"/>
      <c r="G235" s="9"/>
      <c r="H235" s="9"/>
      <c r="I235" s="9"/>
      <c r="J235" s="9"/>
      <c r="K235" s="9"/>
      <c r="L235" s="9"/>
      <c r="M235" s="9"/>
      <c r="N235" s="9"/>
      <c r="O235" s="9"/>
      <c r="P235" s="9"/>
      <c r="Q235" s="9"/>
      <c r="R235" s="9"/>
      <c r="S235" s="9"/>
      <c r="T235" s="9"/>
      <c r="U235" s="9"/>
      <c r="V235" s="9"/>
      <c r="W235" s="9"/>
      <c r="X235" s="9"/>
      <c r="Y235" s="9"/>
    </row>
    <row r="236" spans="1:25" ht="14.25" customHeight="1" x14ac:dyDescent="0.25">
      <c r="A236" s="9"/>
      <c r="B236" s="9"/>
      <c r="C236" s="9"/>
      <c r="D236" s="9"/>
      <c r="E236" s="9"/>
      <c r="F236" s="9"/>
      <c r="G236" s="9"/>
      <c r="H236" s="9"/>
      <c r="I236" s="9"/>
      <c r="J236" s="9"/>
      <c r="K236" s="9"/>
      <c r="L236" s="9"/>
      <c r="M236" s="9"/>
      <c r="N236" s="9"/>
      <c r="O236" s="9"/>
      <c r="P236" s="9"/>
      <c r="Q236" s="9"/>
      <c r="R236" s="9"/>
      <c r="S236" s="9"/>
      <c r="T236" s="9"/>
      <c r="U236" s="9"/>
      <c r="V236" s="9"/>
      <c r="W236" s="9"/>
      <c r="X236" s="9"/>
      <c r="Y236" s="9"/>
    </row>
    <row r="237" spans="1:25" ht="14.25" customHeight="1" x14ac:dyDescent="0.25">
      <c r="A237" s="9"/>
      <c r="B237" s="9"/>
      <c r="C237" s="9"/>
      <c r="D237" s="9"/>
      <c r="E237" s="9"/>
      <c r="F237" s="9"/>
      <c r="G237" s="9"/>
      <c r="H237" s="9"/>
      <c r="I237" s="9"/>
      <c r="J237" s="9"/>
      <c r="K237" s="9"/>
      <c r="L237" s="9"/>
      <c r="M237" s="9"/>
      <c r="N237" s="9"/>
      <c r="O237" s="9"/>
      <c r="P237" s="9"/>
      <c r="Q237" s="9"/>
      <c r="R237" s="9"/>
      <c r="S237" s="9"/>
      <c r="T237" s="9"/>
      <c r="U237" s="9"/>
      <c r="V237" s="9"/>
      <c r="W237" s="9"/>
      <c r="X237" s="9"/>
      <c r="Y237" s="9"/>
    </row>
    <row r="238" spans="1:25" ht="14.25" customHeight="1" x14ac:dyDescent="0.25">
      <c r="A238" s="9"/>
      <c r="B238" s="9"/>
      <c r="C238" s="9"/>
      <c r="D238" s="9"/>
      <c r="E238" s="9"/>
      <c r="F238" s="9"/>
      <c r="G238" s="9"/>
      <c r="H238" s="9"/>
      <c r="I238" s="9"/>
      <c r="J238" s="9"/>
      <c r="K238" s="9"/>
      <c r="L238" s="9"/>
      <c r="M238" s="9"/>
      <c r="N238" s="9"/>
      <c r="O238" s="9"/>
      <c r="P238" s="9"/>
      <c r="Q238" s="9"/>
      <c r="R238" s="9"/>
      <c r="S238" s="9"/>
      <c r="T238" s="9"/>
      <c r="U238" s="9"/>
      <c r="V238" s="9"/>
      <c r="W238" s="9"/>
      <c r="X238" s="9"/>
      <c r="Y238" s="9"/>
    </row>
    <row r="239" spans="1:25" ht="14.25" customHeight="1" x14ac:dyDescent="0.25">
      <c r="A239" s="9"/>
      <c r="B239" s="9"/>
      <c r="C239" s="9"/>
      <c r="D239" s="9"/>
      <c r="E239" s="9"/>
      <c r="F239" s="9"/>
      <c r="G239" s="9"/>
      <c r="H239" s="9"/>
      <c r="I239" s="9"/>
      <c r="J239" s="9"/>
      <c r="K239" s="9"/>
      <c r="L239" s="9"/>
      <c r="M239" s="9"/>
      <c r="N239" s="9"/>
      <c r="O239" s="9"/>
      <c r="P239" s="9"/>
      <c r="Q239" s="9"/>
      <c r="R239" s="9"/>
      <c r="S239" s="9"/>
      <c r="T239" s="9"/>
      <c r="U239" s="9"/>
      <c r="V239" s="9"/>
      <c r="W239" s="9"/>
      <c r="X239" s="9"/>
      <c r="Y239" s="9"/>
    </row>
    <row r="240" spans="1:25" ht="14.25" customHeight="1" x14ac:dyDescent="0.25">
      <c r="A240" s="9"/>
      <c r="B240" s="9"/>
      <c r="C240" s="9"/>
      <c r="D240" s="9"/>
      <c r="E240" s="9"/>
      <c r="F240" s="9"/>
      <c r="G240" s="9"/>
      <c r="H240" s="9"/>
      <c r="I240" s="9"/>
      <c r="J240" s="9"/>
      <c r="K240" s="9"/>
      <c r="L240" s="9"/>
      <c r="M240" s="9"/>
      <c r="N240" s="9"/>
      <c r="O240" s="9"/>
      <c r="P240" s="9"/>
      <c r="Q240" s="9"/>
      <c r="R240" s="9"/>
      <c r="S240" s="9"/>
      <c r="T240" s="9"/>
      <c r="U240" s="9"/>
      <c r="V240" s="9"/>
      <c r="W240" s="9"/>
      <c r="X240" s="9"/>
      <c r="Y240" s="9"/>
    </row>
    <row r="241" spans="1:25" ht="14.25" customHeight="1" x14ac:dyDescent="0.25">
      <c r="A241" s="9"/>
      <c r="B241" s="9"/>
      <c r="C241" s="9"/>
      <c r="D241" s="9"/>
      <c r="E241" s="9"/>
      <c r="F241" s="9"/>
      <c r="G241" s="9"/>
      <c r="H241" s="9"/>
      <c r="I241" s="9"/>
      <c r="J241" s="9"/>
      <c r="K241" s="9"/>
      <c r="L241" s="9"/>
      <c r="M241" s="9"/>
      <c r="N241" s="9"/>
      <c r="O241" s="9"/>
      <c r="P241" s="9"/>
      <c r="Q241" s="9"/>
      <c r="R241" s="9"/>
      <c r="S241" s="9"/>
      <c r="T241" s="9"/>
      <c r="U241" s="9"/>
      <c r="V241" s="9"/>
      <c r="W241" s="9"/>
      <c r="X241" s="9"/>
      <c r="Y241" s="9"/>
    </row>
    <row r="242" spans="1:25" ht="14.25" customHeight="1" x14ac:dyDescent="0.25">
      <c r="A242" s="9"/>
      <c r="B242" s="9"/>
      <c r="C242" s="9"/>
      <c r="D242" s="9"/>
      <c r="E242" s="9"/>
      <c r="F242" s="9"/>
      <c r="G242" s="9"/>
      <c r="H242" s="9"/>
      <c r="I242" s="9"/>
      <c r="J242" s="9"/>
      <c r="K242" s="9"/>
      <c r="L242" s="9"/>
      <c r="M242" s="9"/>
      <c r="N242" s="9"/>
      <c r="O242" s="9"/>
      <c r="P242" s="9"/>
      <c r="Q242" s="9"/>
      <c r="R242" s="9"/>
      <c r="S242" s="9"/>
      <c r="T242" s="9"/>
      <c r="U242" s="9"/>
      <c r="V242" s="9"/>
      <c r="W242" s="9"/>
      <c r="X242" s="9"/>
      <c r="Y242" s="9"/>
    </row>
    <row r="243" spans="1:25" ht="14.25" customHeight="1" x14ac:dyDescent="0.25">
      <c r="A243" s="9"/>
      <c r="B243" s="9"/>
      <c r="C243" s="9"/>
      <c r="D243" s="9"/>
      <c r="E243" s="9"/>
      <c r="F243" s="9"/>
      <c r="G243" s="9"/>
      <c r="H243" s="9"/>
      <c r="I243" s="9"/>
      <c r="J243" s="9"/>
      <c r="K243" s="9"/>
      <c r="L243" s="9"/>
      <c r="M243" s="9"/>
      <c r="N243" s="9"/>
      <c r="O243" s="9"/>
      <c r="P243" s="9"/>
      <c r="Q243" s="9"/>
      <c r="R243" s="9"/>
      <c r="S243" s="9"/>
      <c r="T243" s="9"/>
      <c r="U243" s="9"/>
      <c r="V243" s="9"/>
      <c r="W243" s="9"/>
      <c r="X243" s="9"/>
      <c r="Y243" s="9"/>
    </row>
    <row r="244" spans="1:25" ht="14.25" customHeight="1" x14ac:dyDescent="0.25">
      <c r="A244" s="9"/>
      <c r="B244" s="9"/>
      <c r="C244" s="9"/>
      <c r="D244" s="9"/>
      <c r="E244" s="9"/>
      <c r="F244" s="9"/>
      <c r="G244" s="9"/>
      <c r="H244" s="9"/>
      <c r="I244" s="9"/>
      <c r="J244" s="9"/>
      <c r="K244" s="9"/>
      <c r="L244" s="9"/>
      <c r="M244" s="9"/>
      <c r="N244" s="9"/>
      <c r="O244" s="9"/>
      <c r="P244" s="9"/>
      <c r="Q244" s="9"/>
      <c r="R244" s="9"/>
      <c r="S244" s="9"/>
      <c r="T244" s="9"/>
      <c r="U244" s="9"/>
      <c r="V244" s="9"/>
      <c r="W244" s="9"/>
      <c r="X244" s="9"/>
      <c r="Y244" s="9"/>
    </row>
    <row r="245" spans="1:25" ht="14.25" customHeight="1" x14ac:dyDescent="0.25">
      <c r="A245" s="9"/>
      <c r="B245" s="9"/>
      <c r="C245" s="9"/>
      <c r="D245" s="9"/>
      <c r="E245" s="9"/>
      <c r="F245" s="9"/>
      <c r="G245" s="9"/>
      <c r="H245" s="9"/>
      <c r="I245" s="9"/>
      <c r="J245" s="9"/>
      <c r="K245" s="9"/>
      <c r="L245" s="9"/>
      <c r="M245" s="9"/>
      <c r="N245" s="9"/>
      <c r="O245" s="9"/>
      <c r="P245" s="9"/>
      <c r="Q245" s="9"/>
      <c r="R245" s="9"/>
      <c r="S245" s="9"/>
      <c r="T245" s="9"/>
      <c r="U245" s="9"/>
      <c r="V245" s="9"/>
      <c r="W245" s="9"/>
      <c r="X245" s="9"/>
      <c r="Y245" s="9"/>
    </row>
    <row r="246" spans="1:25" ht="14.25" customHeight="1" x14ac:dyDescent="0.25">
      <c r="A246" s="9"/>
      <c r="B246" s="9"/>
      <c r="C246" s="9"/>
      <c r="D246" s="9"/>
      <c r="E246" s="9"/>
      <c r="F246" s="9"/>
      <c r="G246" s="9"/>
      <c r="H246" s="9"/>
      <c r="I246" s="9"/>
      <c r="J246" s="9"/>
      <c r="K246" s="9"/>
      <c r="L246" s="9"/>
      <c r="M246" s="9"/>
      <c r="N246" s="9"/>
      <c r="O246" s="9"/>
      <c r="P246" s="9"/>
      <c r="Q246" s="9"/>
      <c r="R246" s="9"/>
      <c r="S246" s="9"/>
      <c r="T246" s="9"/>
      <c r="U246" s="9"/>
      <c r="V246" s="9"/>
      <c r="W246" s="9"/>
      <c r="X246" s="9"/>
      <c r="Y246" s="9"/>
    </row>
    <row r="247" spans="1:25" ht="14.25" customHeight="1" x14ac:dyDescent="0.25">
      <c r="A247" s="9"/>
      <c r="B247" s="9"/>
      <c r="C247" s="9"/>
      <c r="D247" s="9"/>
      <c r="E247" s="9"/>
      <c r="F247" s="9"/>
      <c r="G247" s="9"/>
      <c r="H247" s="9"/>
      <c r="I247" s="9"/>
      <c r="J247" s="9"/>
      <c r="K247" s="9"/>
      <c r="L247" s="9"/>
      <c r="M247" s="9"/>
      <c r="N247" s="9"/>
      <c r="O247" s="9"/>
      <c r="P247" s="9"/>
      <c r="Q247" s="9"/>
      <c r="R247" s="9"/>
      <c r="S247" s="9"/>
      <c r="T247" s="9"/>
      <c r="U247" s="9"/>
      <c r="V247" s="9"/>
      <c r="W247" s="9"/>
      <c r="X247" s="9"/>
      <c r="Y247" s="9"/>
    </row>
    <row r="248" spans="1:25" ht="14.25" customHeight="1" x14ac:dyDescent="0.25">
      <c r="A248" s="9"/>
      <c r="B248" s="9"/>
      <c r="C248" s="9"/>
      <c r="D248" s="9"/>
      <c r="E248" s="9"/>
      <c r="F248" s="9"/>
      <c r="G248" s="9"/>
      <c r="H248" s="9"/>
      <c r="I248" s="9"/>
      <c r="J248" s="9"/>
      <c r="K248" s="9"/>
      <c r="L248" s="9"/>
      <c r="M248" s="9"/>
      <c r="N248" s="9"/>
      <c r="O248" s="9"/>
      <c r="P248" s="9"/>
      <c r="Q248" s="9"/>
      <c r="R248" s="9"/>
      <c r="S248" s="9"/>
      <c r="T248" s="9"/>
      <c r="U248" s="9"/>
      <c r="V248" s="9"/>
      <c r="W248" s="9"/>
      <c r="X248" s="9"/>
      <c r="Y248" s="9"/>
    </row>
    <row r="249" spans="1:25" ht="14.25" customHeight="1" x14ac:dyDescent="0.25">
      <c r="A249" s="9"/>
      <c r="B249" s="9"/>
      <c r="C249" s="9"/>
      <c r="D249" s="9"/>
      <c r="E249" s="9"/>
      <c r="F249" s="9"/>
      <c r="G249" s="9"/>
      <c r="H249" s="9"/>
      <c r="I249" s="9"/>
      <c r="J249" s="9"/>
      <c r="K249" s="9"/>
      <c r="L249" s="9"/>
      <c r="M249" s="9"/>
      <c r="N249" s="9"/>
      <c r="O249" s="9"/>
      <c r="P249" s="9"/>
      <c r="Q249" s="9"/>
      <c r="R249" s="9"/>
      <c r="S249" s="9"/>
      <c r="T249" s="9"/>
      <c r="U249" s="9"/>
      <c r="V249" s="9"/>
      <c r="W249" s="9"/>
      <c r="X249" s="9"/>
      <c r="Y249" s="9"/>
    </row>
    <row r="250" spans="1:25" ht="14.25" customHeight="1" x14ac:dyDescent="0.25">
      <c r="A250" s="9"/>
      <c r="B250" s="9"/>
      <c r="C250" s="9"/>
      <c r="D250" s="9"/>
      <c r="E250" s="9"/>
      <c r="F250" s="9"/>
      <c r="G250" s="9"/>
      <c r="H250" s="9"/>
      <c r="I250" s="9"/>
      <c r="J250" s="9"/>
      <c r="K250" s="9"/>
      <c r="L250" s="9"/>
      <c r="M250" s="9"/>
      <c r="N250" s="9"/>
      <c r="O250" s="9"/>
      <c r="P250" s="9"/>
      <c r="Q250" s="9"/>
      <c r="R250" s="9"/>
      <c r="S250" s="9"/>
      <c r="T250" s="9"/>
      <c r="U250" s="9"/>
      <c r="V250" s="9"/>
      <c r="W250" s="9"/>
      <c r="X250" s="9"/>
      <c r="Y250" s="9"/>
    </row>
    <row r="251" spans="1:25" ht="14.25" customHeight="1" x14ac:dyDescent="0.25">
      <c r="A251" s="9"/>
      <c r="B251" s="9"/>
      <c r="C251" s="9"/>
      <c r="D251" s="9"/>
      <c r="E251" s="9"/>
      <c r="F251" s="9"/>
      <c r="G251" s="9"/>
      <c r="H251" s="9"/>
      <c r="I251" s="9"/>
      <c r="J251" s="9"/>
      <c r="K251" s="9"/>
      <c r="L251" s="9"/>
      <c r="M251" s="9"/>
      <c r="N251" s="9"/>
      <c r="O251" s="9"/>
      <c r="P251" s="9"/>
      <c r="Q251" s="9"/>
      <c r="R251" s="9"/>
      <c r="S251" s="9"/>
      <c r="T251" s="9"/>
      <c r="U251" s="9"/>
      <c r="V251" s="9"/>
      <c r="W251" s="9"/>
      <c r="X251" s="9"/>
      <c r="Y251" s="9"/>
    </row>
    <row r="252" spans="1:25" ht="14.25" customHeight="1" x14ac:dyDescent="0.25">
      <c r="A252" s="9"/>
      <c r="B252" s="9"/>
      <c r="C252" s="9"/>
      <c r="D252" s="9"/>
      <c r="E252" s="9"/>
      <c r="F252" s="9"/>
      <c r="G252" s="9"/>
      <c r="H252" s="9"/>
      <c r="I252" s="9"/>
      <c r="J252" s="9"/>
      <c r="K252" s="9"/>
      <c r="L252" s="9"/>
      <c r="M252" s="9"/>
      <c r="N252" s="9"/>
      <c r="O252" s="9"/>
      <c r="P252" s="9"/>
      <c r="Q252" s="9"/>
      <c r="R252" s="9"/>
      <c r="S252" s="9"/>
      <c r="T252" s="9"/>
      <c r="U252" s="9"/>
      <c r="V252" s="9"/>
      <c r="W252" s="9"/>
      <c r="X252" s="9"/>
      <c r="Y252" s="9"/>
    </row>
    <row r="253" spans="1:25" ht="14.25" customHeight="1" x14ac:dyDescent="0.25">
      <c r="A253" s="9"/>
      <c r="B253" s="9"/>
      <c r="C253" s="9"/>
      <c r="D253" s="9"/>
      <c r="E253" s="9"/>
      <c r="F253" s="9"/>
      <c r="G253" s="9"/>
      <c r="H253" s="9"/>
      <c r="I253" s="9"/>
      <c r="J253" s="9"/>
      <c r="K253" s="9"/>
      <c r="L253" s="9"/>
      <c r="M253" s="9"/>
      <c r="N253" s="9"/>
      <c r="O253" s="9"/>
      <c r="P253" s="9"/>
      <c r="Q253" s="9"/>
      <c r="R253" s="9"/>
      <c r="S253" s="9"/>
      <c r="T253" s="9"/>
      <c r="U253" s="9"/>
      <c r="V253" s="9"/>
      <c r="W253" s="9"/>
      <c r="X253" s="9"/>
      <c r="Y253" s="9"/>
    </row>
    <row r="254" spans="1:25" ht="14.25" customHeight="1" x14ac:dyDescent="0.25">
      <c r="A254" s="9"/>
      <c r="B254" s="9"/>
      <c r="C254" s="9"/>
      <c r="D254" s="9"/>
      <c r="E254" s="9"/>
      <c r="F254" s="9"/>
      <c r="G254" s="9"/>
      <c r="H254" s="9"/>
      <c r="I254" s="9"/>
      <c r="J254" s="9"/>
      <c r="K254" s="9"/>
      <c r="L254" s="9"/>
      <c r="M254" s="9"/>
      <c r="N254" s="9"/>
      <c r="O254" s="9"/>
      <c r="P254" s="9"/>
      <c r="Q254" s="9"/>
      <c r="R254" s="9"/>
      <c r="S254" s="9"/>
      <c r="T254" s="9"/>
      <c r="U254" s="9"/>
      <c r="V254" s="9"/>
      <c r="W254" s="9"/>
      <c r="X254" s="9"/>
      <c r="Y254" s="9"/>
    </row>
    <row r="255" spans="1:25" ht="14.25" customHeight="1" x14ac:dyDescent="0.25">
      <c r="A255" s="9"/>
      <c r="B255" s="9"/>
      <c r="C255" s="9"/>
      <c r="D255" s="9"/>
      <c r="E255" s="9"/>
      <c r="F255" s="9"/>
      <c r="G255" s="9"/>
      <c r="H255" s="9"/>
      <c r="I255" s="9"/>
      <c r="J255" s="9"/>
      <c r="K255" s="9"/>
      <c r="L255" s="9"/>
      <c r="M255" s="9"/>
      <c r="N255" s="9"/>
      <c r="O255" s="9"/>
      <c r="P255" s="9"/>
      <c r="Q255" s="9"/>
      <c r="R255" s="9"/>
      <c r="S255" s="9"/>
      <c r="T255" s="9"/>
      <c r="U255" s="9"/>
      <c r="V255" s="9"/>
      <c r="W255" s="9"/>
      <c r="X255" s="9"/>
      <c r="Y255" s="9"/>
    </row>
    <row r="256" spans="1:25" ht="14.25" customHeight="1" x14ac:dyDescent="0.25">
      <c r="A256" s="9"/>
      <c r="B256" s="9"/>
      <c r="C256" s="9"/>
      <c r="D256" s="9"/>
      <c r="E256" s="9"/>
      <c r="F256" s="9"/>
      <c r="G256" s="9"/>
      <c r="H256" s="9"/>
      <c r="I256" s="9"/>
      <c r="J256" s="9"/>
      <c r="K256" s="9"/>
      <c r="L256" s="9"/>
      <c r="M256" s="9"/>
      <c r="N256" s="9"/>
      <c r="O256" s="9"/>
      <c r="P256" s="9"/>
      <c r="Q256" s="9"/>
      <c r="R256" s="9"/>
      <c r="S256" s="9"/>
      <c r="T256" s="9"/>
      <c r="U256" s="9"/>
      <c r="V256" s="9"/>
      <c r="W256" s="9"/>
      <c r="X256" s="9"/>
      <c r="Y256" s="9"/>
    </row>
    <row r="257" spans="1:25" ht="14.25" customHeight="1" x14ac:dyDescent="0.25">
      <c r="A257" s="9"/>
      <c r="B257" s="9"/>
      <c r="C257" s="9"/>
      <c r="D257" s="9"/>
      <c r="E257" s="9"/>
      <c r="F257" s="9"/>
      <c r="G257" s="9"/>
      <c r="H257" s="9"/>
      <c r="I257" s="9"/>
      <c r="J257" s="9"/>
      <c r="K257" s="9"/>
      <c r="L257" s="9"/>
      <c r="M257" s="9"/>
      <c r="N257" s="9"/>
      <c r="O257" s="9"/>
      <c r="P257" s="9"/>
      <c r="Q257" s="9"/>
      <c r="R257" s="9"/>
      <c r="S257" s="9"/>
      <c r="T257" s="9"/>
      <c r="U257" s="9"/>
      <c r="V257" s="9"/>
      <c r="W257" s="9"/>
      <c r="X257" s="9"/>
      <c r="Y257" s="9"/>
    </row>
    <row r="258" spans="1:25" ht="14.25" customHeight="1" x14ac:dyDescent="0.25">
      <c r="A258" s="9"/>
      <c r="B258" s="9"/>
      <c r="C258" s="9"/>
      <c r="D258" s="9"/>
      <c r="E258" s="9"/>
      <c r="F258" s="9"/>
      <c r="G258" s="9"/>
      <c r="H258" s="9"/>
      <c r="I258" s="9"/>
      <c r="J258" s="9"/>
      <c r="K258" s="9"/>
      <c r="L258" s="9"/>
      <c r="M258" s="9"/>
      <c r="N258" s="9"/>
      <c r="O258" s="9"/>
      <c r="P258" s="9"/>
      <c r="Q258" s="9"/>
      <c r="R258" s="9"/>
      <c r="S258" s="9"/>
      <c r="T258" s="9"/>
      <c r="U258" s="9"/>
      <c r="V258" s="9"/>
      <c r="W258" s="9"/>
      <c r="X258" s="9"/>
      <c r="Y258" s="9"/>
    </row>
    <row r="259" spans="1:25" ht="14.25" customHeight="1" x14ac:dyDescent="0.25">
      <c r="A259" s="9"/>
      <c r="B259" s="9"/>
      <c r="C259" s="9"/>
      <c r="D259" s="9"/>
      <c r="E259" s="9"/>
      <c r="F259" s="9"/>
      <c r="G259" s="9"/>
      <c r="H259" s="9"/>
      <c r="I259" s="9"/>
      <c r="J259" s="9"/>
      <c r="K259" s="9"/>
      <c r="L259" s="9"/>
      <c r="M259" s="9"/>
      <c r="N259" s="9"/>
      <c r="O259" s="9"/>
      <c r="P259" s="9"/>
      <c r="Q259" s="9"/>
      <c r="R259" s="9"/>
      <c r="S259" s="9"/>
      <c r="T259" s="9"/>
      <c r="U259" s="9"/>
      <c r="V259" s="9"/>
      <c r="W259" s="9"/>
      <c r="X259" s="9"/>
      <c r="Y259" s="9"/>
    </row>
    <row r="260" spans="1:25" ht="14.25" customHeight="1" x14ac:dyDescent="0.25">
      <c r="A260" s="9"/>
      <c r="B260" s="9"/>
      <c r="C260" s="9"/>
      <c r="D260" s="9"/>
      <c r="E260" s="9"/>
      <c r="F260" s="9"/>
      <c r="G260" s="9"/>
      <c r="H260" s="9"/>
      <c r="I260" s="9"/>
      <c r="J260" s="9"/>
      <c r="K260" s="9"/>
      <c r="L260" s="9"/>
      <c r="M260" s="9"/>
      <c r="N260" s="9"/>
      <c r="O260" s="9"/>
      <c r="P260" s="9"/>
      <c r="Q260" s="9"/>
      <c r="R260" s="9"/>
      <c r="S260" s="9"/>
      <c r="T260" s="9"/>
      <c r="U260" s="9"/>
      <c r="V260" s="9"/>
      <c r="W260" s="9"/>
      <c r="X260" s="9"/>
      <c r="Y260" s="9"/>
    </row>
    <row r="261" spans="1:25" ht="14.25" customHeight="1" x14ac:dyDescent="0.25">
      <c r="A261" s="9"/>
      <c r="B261" s="9"/>
      <c r="C261" s="9"/>
      <c r="D261" s="9"/>
      <c r="E261" s="9"/>
      <c r="F261" s="9"/>
      <c r="G261" s="9"/>
      <c r="H261" s="9"/>
      <c r="I261" s="9"/>
      <c r="J261" s="9"/>
      <c r="K261" s="9"/>
      <c r="L261" s="9"/>
      <c r="M261" s="9"/>
      <c r="N261" s="9"/>
      <c r="O261" s="9"/>
      <c r="P261" s="9"/>
      <c r="Q261" s="9"/>
      <c r="R261" s="9"/>
      <c r="S261" s="9"/>
      <c r="T261" s="9"/>
      <c r="U261" s="9"/>
      <c r="V261" s="9"/>
      <c r="W261" s="9"/>
      <c r="X261" s="9"/>
      <c r="Y261" s="9"/>
    </row>
    <row r="262" spans="1:25" ht="14.25" customHeight="1" x14ac:dyDescent="0.25">
      <c r="A262" s="9"/>
      <c r="B262" s="9"/>
      <c r="C262" s="9"/>
      <c r="D262" s="9"/>
      <c r="E262" s="9"/>
      <c r="F262" s="9"/>
      <c r="G262" s="9"/>
      <c r="H262" s="9"/>
      <c r="I262" s="9"/>
      <c r="J262" s="9"/>
      <c r="K262" s="9"/>
      <c r="L262" s="9"/>
      <c r="M262" s="9"/>
      <c r="N262" s="9"/>
      <c r="O262" s="9"/>
      <c r="P262" s="9"/>
      <c r="Q262" s="9"/>
      <c r="R262" s="9"/>
      <c r="S262" s="9"/>
      <c r="T262" s="9"/>
      <c r="U262" s="9"/>
      <c r="V262" s="9"/>
      <c r="W262" s="9"/>
      <c r="X262" s="9"/>
      <c r="Y262" s="9"/>
    </row>
    <row r="263" spans="1:25" ht="14.25" customHeight="1" x14ac:dyDescent="0.25">
      <c r="A263" s="9"/>
      <c r="B263" s="9"/>
      <c r="C263" s="9"/>
      <c r="D263" s="9"/>
      <c r="E263" s="9"/>
      <c r="F263" s="9"/>
      <c r="G263" s="9"/>
      <c r="H263" s="9"/>
      <c r="I263" s="9"/>
      <c r="J263" s="9"/>
      <c r="K263" s="9"/>
      <c r="L263" s="9"/>
      <c r="M263" s="9"/>
      <c r="N263" s="9"/>
      <c r="O263" s="9"/>
      <c r="P263" s="9"/>
      <c r="Q263" s="9"/>
      <c r="R263" s="9"/>
      <c r="S263" s="9"/>
      <c r="T263" s="9"/>
      <c r="U263" s="9"/>
      <c r="V263" s="9"/>
      <c r="W263" s="9"/>
      <c r="X263" s="9"/>
      <c r="Y263" s="9"/>
    </row>
    <row r="264" spans="1:25" ht="14.25" customHeight="1" x14ac:dyDescent="0.25">
      <c r="A264" s="9"/>
      <c r="B264" s="9"/>
      <c r="C264" s="9"/>
      <c r="D264" s="9"/>
      <c r="E264" s="9"/>
      <c r="F264" s="9"/>
      <c r="G264" s="9"/>
      <c r="H264" s="9"/>
      <c r="I264" s="9"/>
      <c r="J264" s="9"/>
      <c r="K264" s="9"/>
      <c r="L264" s="9"/>
      <c r="M264" s="9"/>
      <c r="N264" s="9"/>
      <c r="O264" s="9"/>
      <c r="P264" s="9"/>
      <c r="Q264" s="9"/>
      <c r="R264" s="9"/>
      <c r="S264" s="9"/>
      <c r="T264" s="9"/>
      <c r="U264" s="9"/>
      <c r="V264" s="9"/>
      <c r="W264" s="9"/>
      <c r="X264" s="9"/>
      <c r="Y264" s="9"/>
    </row>
    <row r="265" spans="1:25" ht="14.25" customHeight="1" x14ac:dyDescent="0.25">
      <c r="A265" s="9"/>
      <c r="B265" s="9"/>
      <c r="C265" s="9"/>
      <c r="D265" s="9"/>
      <c r="E265" s="9"/>
      <c r="F265" s="9"/>
      <c r="G265" s="9"/>
      <c r="H265" s="9"/>
      <c r="I265" s="9"/>
      <c r="J265" s="9"/>
      <c r="K265" s="9"/>
      <c r="L265" s="9"/>
      <c r="M265" s="9"/>
      <c r="N265" s="9"/>
      <c r="O265" s="9"/>
      <c r="P265" s="9"/>
      <c r="Q265" s="9"/>
      <c r="R265" s="9"/>
      <c r="S265" s="9"/>
      <c r="T265" s="9"/>
      <c r="U265" s="9"/>
      <c r="V265" s="9"/>
      <c r="W265" s="9"/>
      <c r="X265" s="9"/>
      <c r="Y265" s="9"/>
    </row>
    <row r="266" spans="1:25" ht="14.25" customHeight="1" x14ac:dyDescent="0.25">
      <c r="A266" s="9"/>
      <c r="B266" s="9"/>
      <c r="C266" s="9"/>
      <c r="D266" s="9"/>
      <c r="E266" s="9"/>
      <c r="F266" s="9"/>
      <c r="G266" s="9"/>
      <c r="H266" s="9"/>
      <c r="I266" s="9"/>
      <c r="J266" s="9"/>
      <c r="K266" s="9"/>
      <c r="L266" s="9"/>
      <c r="M266" s="9"/>
      <c r="N266" s="9"/>
      <c r="O266" s="9"/>
      <c r="P266" s="9"/>
      <c r="Q266" s="9"/>
      <c r="R266" s="9"/>
      <c r="S266" s="9"/>
      <c r="T266" s="9"/>
      <c r="U266" s="9"/>
      <c r="V266" s="9"/>
      <c r="W266" s="9"/>
      <c r="X266" s="9"/>
      <c r="Y266" s="9"/>
    </row>
    <row r="267" spans="1:25" ht="14.25" customHeight="1" x14ac:dyDescent="0.25">
      <c r="A267" s="9"/>
      <c r="B267" s="9"/>
      <c r="C267" s="9"/>
      <c r="D267" s="9"/>
      <c r="E267" s="9"/>
      <c r="F267" s="9"/>
      <c r="G267" s="9"/>
      <c r="H267" s="9"/>
      <c r="I267" s="9"/>
      <c r="J267" s="9"/>
      <c r="K267" s="9"/>
      <c r="L267" s="9"/>
      <c r="M267" s="9"/>
      <c r="N267" s="9"/>
      <c r="O267" s="9"/>
      <c r="P267" s="9"/>
      <c r="Q267" s="9"/>
      <c r="R267" s="9"/>
      <c r="S267" s="9"/>
      <c r="T267" s="9"/>
      <c r="U267" s="9"/>
      <c r="V267" s="9"/>
      <c r="W267" s="9"/>
      <c r="X267" s="9"/>
      <c r="Y267" s="9"/>
    </row>
    <row r="268" spans="1:25" ht="14.25" customHeight="1" x14ac:dyDescent="0.25">
      <c r="A268" s="9"/>
      <c r="B268" s="9"/>
      <c r="C268" s="9"/>
      <c r="D268" s="9"/>
      <c r="E268" s="9"/>
      <c r="F268" s="9"/>
      <c r="G268" s="9"/>
      <c r="H268" s="9"/>
      <c r="I268" s="9"/>
      <c r="J268" s="9"/>
      <c r="K268" s="9"/>
      <c r="L268" s="9"/>
      <c r="M268" s="9"/>
      <c r="N268" s="9"/>
      <c r="O268" s="9"/>
      <c r="P268" s="9"/>
      <c r="Q268" s="9"/>
      <c r="R268" s="9"/>
      <c r="S268" s="9"/>
      <c r="T268" s="9"/>
      <c r="U268" s="9"/>
      <c r="V268" s="9"/>
      <c r="W268" s="9"/>
      <c r="X268" s="9"/>
      <c r="Y268" s="9"/>
    </row>
    <row r="269" spans="1:25" ht="14.25" customHeight="1" x14ac:dyDescent="0.25">
      <c r="A269" s="9"/>
      <c r="B269" s="9"/>
      <c r="C269" s="9"/>
      <c r="D269" s="9"/>
      <c r="E269" s="9"/>
      <c r="F269" s="9"/>
      <c r="G269" s="9"/>
      <c r="H269" s="9"/>
      <c r="I269" s="9"/>
      <c r="J269" s="9"/>
      <c r="K269" s="9"/>
      <c r="L269" s="9"/>
      <c r="M269" s="9"/>
      <c r="N269" s="9"/>
      <c r="O269" s="9"/>
      <c r="P269" s="9"/>
      <c r="Q269" s="9"/>
      <c r="R269" s="9"/>
      <c r="S269" s="9"/>
      <c r="T269" s="9"/>
      <c r="U269" s="9"/>
      <c r="V269" s="9"/>
      <c r="W269" s="9"/>
      <c r="X269" s="9"/>
      <c r="Y269" s="9"/>
    </row>
    <row r="270" spans="1:25" ht="14.25" customHeight="1" x14ac:dyDescent="0.25">
      <c r="A270" s="9"/>
      <c r="B270" s="9"/>
      <c r="C270" s="9"/>
      <c r="D270" s="9"/>
      <c r="E270" s="9"/>
      <c r="F270" s="9"/>
      <c r="G270" s="9"/>
      <c r="H270" s="9"/>
      <c r="I270" s="9"/>
      <c r="J270" s="9"/>
      <c r="K270" s="9"/>
      <c r="L270" s="9"/>
      <c r="M270" s="9"/>
      <c r="N270" s="9"/>
      <c r="O270" s="9"/>
      <c r="P270" s="9"/>
      <c r="Q270" s="9"/>
      <c r="R270" s="9"/>
      <c r="S270" s="9"/>
      <c r="T270" s="9"/>
      <c r="U270" s="9"/>
      <c r="V270" s="9"/>
      <c r="W270" s="9"/>
      <c r="X270" s="9"/>
      <c r="Y270" s="9"/>
    </row>
    <row r="271" spans="1:25" ht="14.25" customHeight="1" x14ac:dyDescent="0.25">
      <c r="A271" s="9"/>
      <c r="B271" s="9"/>
      <c r="C271" s="9"/>
      <c r="D271" s="9"/>
      <c r="E271" s="9"/>
      <c r="F271" s="9"/>
      <c r="G271" s="9"/>
      <c r="H271" s="9"/>
      <c r="I271" s="9"/>
      <c r="J271" s="9"/>
      <c r="K271" s="9"/>
      <c r="L271" s="9"/>
      <c r="M271" s="9"/>
      <c r="N271" s="9"/>
      <c r="O271" s="9"/>
      <c r="P271" s="9"/>
      <c r="Q271" s="9"/>
      <c r="R271" s="9"/>
      <c r="S271" s="9"/>
      <c r="T271" s="9"/>
      <c r="U271" s="9"/>
      <c r="V271" s="9"/>
      <c r="W271" s="9"/>
      <c r="X271" s="9"/>
      <c r="Y271" s="9"/>
    </row>
    <row r="272" spans="1:25" ht="14.25" customHeight="1" x14ac:dyDescent="0.25">
      <c r="A272" s="9"/>
      <c r="B272" s="9"/>
      <c r="C272" s="9"/>
      <c r="D272" s="9"/>
      <c r="E272" s="9"/>
      <c r="F272" s="9"/>
      <c r="G272" s="9"/>
      <c r="H272" s="9"/>
      <c r="I272" s="9"/>
      <c r="J272" s="9"/>
      <c r="K272" s="9"/>
      <c r="L272" s="9"/>
      <c r="M272" s="9"/>
      <c r="N272" s="9"/>
      <c r="O272" s="9"/>
      <c r="P272" s="9"/>
      <c r="Q272" s="9"/>
      <c r="R272" s="9"/>
      <c r="S272" s="9"/>
      <c r="T272" s="9"/>
      <c r="U272" s="9"/>
      <c r="V272" s="9"/>
      <c r="W272" s="9"/>
      <c r="X272" s="9"/>
      <c r="Y272" s="9"/>
    </row>
    <row r="273" spans="1:25" ht="14.25" customHeight="1" x14ac:dyDescent="0.25">
      <c r="A273" s="9"/>
      <c r="B273" s="9"/>
      <c r="C273" s="9"/>
      <c r="D273" s="9"/>
      <c r="E273" s="9"/>
      <c r="F273" s="9"/>
      <c r="G273" s="9"/>
      <c r="H273" s="9"/>
      <c r="I273" s="9"/>
      <c r="J273" s="9"/>
      <c r="K273" s="9"/>
      <c r="L273" s="9"/>
      <c r="M273" s="9"/>
      <c r="N273" s="9"/>
      <c r="O273" s="9"/>
      <c r="P273" s="9"/>
      <c r="Q273" s="9"/>
      <c r="R273" s="9"/>
      <c r="S273" s="9"/>
      <c r="T273" s="9"/>
      <c r="U273" s="9"/>
      <c r="V273" s="9"/>
      <c r="W273" s="9"/>
      <c r="X273" s="9"/>
      <c r="Y273" s="9"/>
    </row>
    <row r="274" spans="1:25" ht="14.25" customHeight="1" x14ac:dyDescent="0.25">
      <c r="A274" s="9"/>
      <c r="B274" s="9"/>
      <c r="C274" s="9"/>
      <c r="D274" s="9"/>
      <c r="E274" s="9"/>
      <c r="F274" s="9"/>
      <c r="G274" s="9"/>
      <c r="H274" s="9"/>
      <c r="I274" s="9"/>
      <c r="J274" s="9"/>
      <c r="K274" s="9"/>
      <c r="L274" s="9"/>
      <c r="M274" s="9"/>
      <c r="N274" s="9"/>
      <c r="O274" s="9"/>
      <c r="P274" s="9"/>
      <c r="Q274" s="9"/>
      <c r="R274" s="9"/>
      <c r="S274" s="9"/>
      <c r="T274" s="9"/>
      <c r="U274" s="9"/>
      <c r="V274" s="9"/>
      <c r="W274" s="9"/>
      <c r="X274" s="9"/>
      <c r="Y274" s="9"/>
    </row>
    <row r="275" spans="1:25" ht="14.25" customHeight="1" x14ac:dyDescent="0.25">
      <c r="A275" s="9"/>
      <c r="B275" s="9"/>
      <c r="C275" s="9"/>
      <c r="D275" s="9"/>
      <c r="E275" s="9"/>
      <c r="F275" s="9"/>
      <c r="G275" s="9"/>
      <c r="H275" s="9"/>
      <c r="I275" s="9"/>
      <c r="J275" s="9"/>
      <c r="K275" s="9"/>
      <c r="L275" s="9"/>
      <c r="M275" s="9"/>
      <c r="N275" s="9"/>
      <c r="O275" s="9"/>
      <c r="P275" s="9"/>
      <c r="Q275" s="9"/>
      <c r="R275" s="9"/>
      <c r="S275" s="9"/>
      <c r="T275" s="9"/>
      <c r="U275" s="9"/>
      <c r="V275" s="9"/>
      <c r="W275" s="9"/>
      <c r="X275" s="9"/>
      <c r="Y275" s="9"/>
    </row>
    <row r="276" spans="1:25" ht="14.25" customHeight="1" x14ac:dyDescent="0.25">
      <c r="A276" s="9"/>
      <c r="B276" s="9"/>
      <c r="C276" s="9"/>
      <c r="D276" s="9"/>
      <c r="E276" s="9"/>
      <c r="F276" s="9"/>
      <c r="G276" s="9"/>
      <c r="H276" s="9"/>
      <c r="I276" s="9"/>
      <c r="J276" s="9"/>
      <c r="K276" s="9"/>
      <c r="L276" s="9"/>
      <c r="M276" s="9"/>
      <c r="N276" s="9"/>
      <c r="O276" s="9"/>
      <c r="P276" s="9"/>
      <c r="Q276" s="9"/>
      <c r="R276" s="9"/>
      <c r="S276" s="9"/>
      <c r="T276" s="9"/>
      <c r="U276" s="9"/>
      <c r="V276" s="9"/>
      <c r="W276" s="9"/>
      <c r="X276" s="9"/>
      <c r="Y276" s="9"/>
    </row>
    <row r="277" spans="1:25" ht="14.25" customHeight="1" x14ac:dyDescent="0.25">
      <c r="A277" s="9"/>
      <c r="B277" s="9"/>
      <c r="C277" s="9"/>
      <c r="D277" s="9"/>
      <c r="E277" s="9"/>
      <c r="F277" s="9"/>
      <c r="G277" s="9"/>
      <c r="H277" s="9"/>
      <c r="I277" s="9"/>
      <c r="J277" s="9"/>
      <c r="K277" s="9"/>
      <c r="L277" s="9"/>
      <c r="M277" s="9"/>
      <c r="N277" s="9"/>
      <c r="O277" s="9"/>
      <c r="P277" s="9"/>
      <c r="Q277" s="9"/>
      <c r="R277" s="9"/>
      <c r="S277" s="9"/>
      <c r="T277" s="9"/>
      <c r="U277" s="9"/>
      <c r="V277" s="9"/>
      <c r="W277" s="9"/>
      <c r="X277" s="9"/>
      <c r="Y277" s="9"/>
    </row>
    <row r="278" spans="1:25" ht="14.25" customHeight="1" x14ac:dyDescent="0.25">
      <c r="A278" s="9"/>
      <c r="B278" s="9"/>
      <c r="C278" s="9"/>
      <c r="D278" s="9"/>
      <c r="E278" s="9"/>
      <c r="F278" s="9"/>
      <c r="G278" s="9"/>
      <c r="H278" s="9"/>
      <c r="I278" s="9"/>
      <c r="J278" s="9"/>
      <c r="K278" s="9"/>
      <c r="L278" s="9"/>
      <c r="M278" s="9"/>
      <c r="N278" s="9"/>
      <c r="O278" s="9"/>
      <c r="P278" s="9"/>
      <c r="Q278" s="9"/>
      <c r="R278" s="9"/>
      <c r="S278" s="9"/>
      <c r="T278" s="9"/>
      <c r="U278" s="9"/>
      <c r="V278" s="9"/>
      <c r="W278" s="9"/>
      <c r="X278" s="9"/>
      <c r="Y278" s="9"/>
    </row>
    <row r="279" spans="1:25" ht="14.25" customHeight="1" x14ac:dyDescent="0.25">
      <c r="A279" s="9"/>
      <c r="B279" s="9"/>
      <c r="C279" s="9"/>
      <c r="D279" s="9"/>
      <c r="E279" s="9"/>
      <c r="F279" s="9"/>
      <c r="G279" s="9"/>
      <c r="H279" s="9"/>
      <c r="I279" s="9"/>
      <c r="J279" s="9"/>
      <c r="K279" s="9"/>
      <c r="L279" s="9"/>
      <c r="M279" s="9"/>
      <c r="N279" s="9"/>
      <c r="O279" s="9"/>
      <c r="P279" s="9"/>
      <c r="Q279" s="9"/>
      <c r="R279" s="9"/>
      <c r="S279" s="9"/>
      <c r="T279" s="9"/>
      <c r="U279" s="9"/>
      <c r="V279" s="9"/>
      <c r="W279" s="9"/>
      <c r="X279" s="9"/>
      <c r="Y279" s="9"/>
    </row>
    <row r="280" spans="1:25" ht="14.25" customHeight="1" x14ac:dyDescent="0.25">
      <c r="A280" s="9"/>
      <c r="B280" s="9"/>
      <c r="C280" s="9"/>
      <c r="D280" s="9"/>
      <c r="E280" s="9"/>
      <c r="F280" s="9"/>
      <c r="G280" s="9"/>
      <c r="H280" s="9"/>
      <c r="I280" s="9"/>
      <c r="J280" s="9"/>
      <c r="K280" s="9"/>
      <c r="L280" s="9"/>
      <c r="M280" s="9"/>
      <c r="N280" s="9"/>
      <c r="O280" s="9"/>
      <c r="P280" s="9"/>
      <c r="Q280" s="9"/>
      <c r="R280" s="9"/>
      <c r="S280" s="9"/>
      <c r="T280" s="9"/>
      <c r="U280" s="9"/>
      <c r="V280" s="9"/>
      <c r="W280" s="9"/>
      <c r="X280" s="9"/>
      <c r="Y280" s="9"/>
    </row>
    <row r="281" spans="1:25" ht="14.25" customHeight="1" x14ac:dyDescent="0.25">
      <c r="A281" s="9"/>
      <c r="B281" s="9"/>
      <c r="C281" s="9"/>
      <c r="D281" s="9"/>
      <c r="E281" s="9"/>
      <c r="F281" s="9"/>
      <c r="G281" s="9"/>
      <c r="H281" s="9"/>
      <c r="I281" s="9"/>
      <c r="J281" s="9"/>
      <c r="K281" s="9"/>
      <c r="L281" s="9"/>
      <c r="M281" s="9"/>
      <c r="N281" s="9"/>
      <c r="O281" s="9"/>
      <c r="P281" s="9"/>
      <c r="Q281" s="9"/>
      <c r="R281" s="9"/>
      <c r="S281" s="9"/>
      <c r="T281" s="9"/>
      <c r="U281" s="9"/>
      <c r="V281" s="9"/>
      <c r="W281" s="9"/>
      <c r="X281" s="9"/>
      <c r="Y281" s="9"/>
    </row>
    <row r="282" spans="1:25" ht="14.25" customHeight="1" x14ac:dyDescent="0.25">
      <c r="A282" s="9"/>
      <c r="B282" s="9"/>
      <c r="C282" s="9"/>
      <c r="D282" s="9"/>
      <c r="E282" s="9"/>
      <c r="F282" s="9"/>
      <c r="G282" s="9"/>
      <c r="H282" s="9"/>
      <c r="I282" s="9"/>
      <c r="J282" s="9"/>
      <c r="K282" s="9"/>
      <c r="L282" s="9"/>
      <c r="M282" s="9"/>
      <c r="N282" s="9"/>
      <c r="O282" s="9"/>
      <c r="P282" s="9"/>
      <c r="Q282" s="9"/>
      <c r="R282" s="9"/>
      <c r="S282" s="9"/>
      <c r="T282" s="9"/>
      <c r="U282" s="9"/>
      <c r="V282" s="9"/>
      <c r="W282" s="9"/>
      <c r="X282" s="9"/>
      <c r="Y282" s="9"/>
    </row>
    <row r="283" spans="1:25" ht="14.25" customHeight="1" x14ac:dyDescent="0.25">
      <c r="A283" s="9"/>
      <c r="B283" s="9"/>
      <c r="C283" s="9"/>
      <c r="D283" s="9"/>
      <c r="E283" s="9"/>
      <c r="F283" s="9"/>
      <c r="G283" s="9"/>
      <c r="H283" s="9"/>
      <c r="I283" s="9"/>
      <c r="J283" s="9"/>
      <c r="K283" s="9"/>
      <c r="L283" s="9"/>
      <c r="M283" s="9"/>
      <c r="N283" s="9"/>
      <c r="O283" s="9"/>
      <c r="P283" s="9"/>
      <c r="Q283" s="9"/>
      <c r="R283" s="9"/>
      <c r="S283" s="9"/>
      <c r="T283" s="9"/>
      <c r="U283" s="9"/>
      <c r="V283" s="9"/>
      <c r="W283" s="9"/>
      <c r="X283" s="9"/>
      <c r="Y283" s="9"/>
    </row>
    <row r="284" spans="1:25" ht="14.25" customHeight="1" x14ac:dyDescent="0.25">
      <c r="A284" s="9"/>
      <c r="B284" s="9"/>
      <c r="C284" s="9"/>
      <c r="D284" s="9"/>
      <c r="E284" s="9"/>
      <c r="F284" s="9"/>
      <c r="G284" s="9"/>
      <c r="H284" s="9"/>
      <c r="I284" s="9"/>
      <c r="J284" s="9"/>
      <c r="K284" s="9"/>
      <c r="L284" s="9"/>
      <c r="M284" s="9"/>
      <c r="N284" s="9"/>
      <c r="O284" s="9"/>
      <c r="P284" s="9"/>
      <c r="Q284" s="9"/>
      <c r="R284" s="9"/>
      <c r="S284" s="9"/>
      <c r="T284" s="9"/>
      <c r="U284" s="9"/>
      <c r="V284" s="9"/>
      <c r="W284" s="9"/>
      <c r="X284" s="9"/>
      <c r="Y284" s="9"/>
    </row>
    <row r="285" spans="1:25" ht="14.25" customHeight="1" x14ac:dyDescent="0.25">
      <c r="A285" s="9"/>
      <c r="B285" s="9"/>
      <c r="C285" s="9"/>
      <c r="D285" s="9"/>
      <c r="E285" s="9"/>
      <c r="F285" s="9"/>
      <c r="G285" s="9"/>
      <c r="H285" s="9"/>
      <c r="I285" s="9"/>
      <c r="J285" s="9"/>
      <c r="K285" s="9"/>
      <c r="L285" s="9"/>
      <c r="M285" s="9"/>
      <c r="N285" s="9"/>
      <c r="O285" s="9"/>
      <c r="P285" s="9"/>
      <c r="Q285" s="9"/>
      <c r="R285" s="9"/>
      <c r="S285" s="9"/>
      <c r="T285" s="9"/>
      <c r="U285" s="9"/>
      <c r="V285" s="9"/>
      <c r="W285" s="9"/>
      <c r="X285" s="9"/>
      <c r="Y285" s="9"/>
    </row>
    <row r="286" spans="1:25" ht="14.25" customHeight="1" x14ac:dyDescent="0.25">
      <c r="A286" s="9"/>
      <c r="B286" s="9"/>
      <c r="C286" s="9"/>
      <c r="D286" s="9"/>
      <c r="E286" s="9"/>
      <c r="F286" s="9"/>
      <c r="G286" s="9"/>
      <c r="H286" s="9"/>
      <c r="I286" s="9"/>
      <c r="J286" s="9"/>
      <c r="K286" s="9"/>
      <c r="L286" s="9"/>
      <c r="M286" s="9"/>
      <c r="N286" s="9"/>
      <c r="O286" s="9"/>
      <c r="P286" s="9"/>
      <c r="Q286" s="9"/>
      <c r="R286" s="9"/>
      <c r="S286" s="9"/>
      <c r="T286" s="9"/>
      <c r="U286" s="9"/>
      <c r="V286" s="9"/>
      <c r="W286" s="9"/>
      <c r="X286" s="9"/>
      <c r="Y286" s="9"/>
    </row>
    <row r="287" spans="1:25" ht="14.25" customHeight="1" x14ac:dyDescent="0.25">
      <c r="A287" s="9"/>
      <c r="B287" s="9"/>
      <c r="C287" s="9"/>
      <c r="D287" s="9"/>
      <c r="E287" s="9"/>
      <c r="F287" s="9"/>
      <c r="G287" s="9"/>
      <c r="H287" s="9"/>
      <c r="I287" s="9"/>
      <c r="J287" s="9"/>
      <c r="K287" s="9"/>
      <c r="L287" s="9"/>
      <c r="M287" s="9"/>
      <c r="N287" s="9"/>
      <c r="O287" s="9"/>
      <c r="P287" s="9"/>
      <c r="Q287" s="9"/>
      <c r="R287" s="9"/>
      <c r="S287" s="9"/>
      <c r="T287" s="9"/>
      <c r="U287" s="9"/>
      <c r="V287" s="9"/>
      <c r="W287" s="9"/>
      <c r="X287" s="9"/>
      <c r="Y287" s="9"/>
    </row>
    <row r="288" spans="1:25" ht="14.25" customHeight="1" x14ac:dyDescent="0.25">
      <c r="A288" s="9"/>
      <c r="B288" s="9"/>
      <c r="C288" s="9"/>
      <c r="D288" s="9"/>
      <c r="E288" s="9"/>
      <c r="F288" s="9"/>
      <c r="G288" s="9"/>
      <c r="H288" s="9"/>
      <c r="I288" s="9"/>
      <c r="J288" s="9"/>
      <c r="K288" s="9"/>
      <c r="L288" s="9"/>
      <c r="M288" s="9"/>
      <c r="N288" s="9"/>
      <c r="O288" s="9"/>
      <c r="P288" s="9"/>
      <c r="Q288" s="9"/>
      <c r="R288" s="9"/>
      <c r="S288" s="9"/>
      <c r="T288" s="9"/>
      <c r="U288" s="9"/>
      <c r="V288" s="9"/>
      <c r="W288" s="9"/>
      <c r="X288" s="9"/>
      <c r="Y288" s="9"/>
    </row>
    <row r="289" spans="1:25" ht="14.25" customHeight="1" x14ac:dyDescent="0.25">
      <c r="A289" s="9"/>
      <c r="B289" s="9"/>
      <c r="C289" s="9"/>
      <c r="D289" s="9"/>
      <c r="E289" s="9"/>
      <c r="F289" s="9"/>
      <c r="G289" s="9"/>
      <c r="H289" s="9"/>
      <c r="I289" s="9"/>
      <c r="J289" s="9"/>
      <c r="K289" s="9"/>
      <c r="L289" s="9"/>
      <c r="M289" s="9"/>
      <c r="N289" s="9"/>
      <c r="O289" s="9"/>
      <c r="P289" s="9"/>
      <c r="Q289" s="9"/>
      <c r="R289" s="9"/>
      <c r="S289" s="9"/>
      <c r="T289" s="9"/>
      <c r="U289" s="9"/>
      <c r="V289" s="9"/>
      <c r="W289" s="9"/>
      <c r="X289" s="9"/>
      <c r="Y289" s="9"/>
    </row>
    <row r="290" spans="1:25" ht="14.25" customHeight="1" x14ac:dyDescent="0.25">
      <c r="A290" s="9"/>
      <c r="B290" s="9"/>
      <c r="C290" s="9"/>
      <c r="D290" s="9"/>
      <c r="E290" s="9"/>
      <c r="F290" s="9"/>
      <c r="G290" s="9"/>
      <c r="H290" s="9"/>
      <c r="I290" s="9"/>
      <c r="J290" s="9"/>
      <c r="K290" s="9"/>
      <c r="L290" s="9"/>
      <c r="M290" s="9"/>
      <c r="N290" s="9"/>
      <c r="O290" s="9"/>
      <c r="P290" s="9"/>
      <c r="Q290" s="9"/>
      <c r="R290" s="9"/>
      <c r="S290" s="9"/>
      <c r="T290" s="9"/>
      <c r="U290" s="9"/>
      <c r="V290" s="9"/>
      <c r="W290" s="9"/>
      <c r="X290" s="9"/>
      <c r="Y290" s="9"/>
    </row>
    <row r="291" spans="1:25" ht="14.25" customHeight="1" x14ac:dyDescent="0.25">
      <c r="A291" s="9"/>
      <c r="B291" s="9"/>
      <c r="C291" s="9"/>
      <c r="D291" s="9"/>
      <c r="E291" s="9"/>
      <c r="F291" s="9"/>
      <c r="G291" s="9"/>
      <c r="H291" s="9"/>
      <c r="I291" s="9"/>
      <c r="J291" s="9"/>
      <c r="K291" s="9"/>
      <c r="L291" s="9"/>
      <c r="M291" s="9"/>
      <c r="N291" s="9"/>
      <c r="O291" s="9"/>
      <c r="P291" s="9"/>
      <c r="Q291" s="9"/>
      <c r="R291" s="9"/>
      <c r="S291" s="9"/>
      <c r="T291" s="9"/>
      <c r="U291" s="9"/>
      <c r="V291" s="9"/>
      <c r="W291" s="9"/>
      <c r="X291" s="9"/>
      <c r="Y291" s="9"/>
    </row>
    <row r="292" spans="1:25" ht="14.25" customHeight="1" x14ac:dyDescent="0.25">
      <c r="A292" s="9"/>
      <c r="B292" s="9"/>
      <c r="C292" s="9"/>
      <c r="D292" s="9"/>
      <c r="E292" s="9"/>
      <c r="F292" s="9"/>
      <c r="G292" s="9"/>
      <c r="H292" s="9"/>
      <c r="I292" s="9"/>
      <c r="J292" s="9"/>
      <c r="K292" s="9"/>
      <c r="L292" s="9"/>
      <c r="M292" s="9"/>
      <c r="N292" s="9"/>
      <c r="O292" s="9"/>
      <c r="P292" s="9"/>
      <c r="Q292" s="9"/>
      <c r="R292" s="9"/>
      <c r="S292" s="9"/>
      <c r="T292" s="9"/>
      <c r="U292" s="9"/>
      <c r="V292" s="9"/>
      <c r="W292" s="9"/>
      <c r="X292" s="9"/>
      <c r="Y292" s="9"/>
    </row>
    <row r="293" spans="1:25" ht="14.25" customHeight="1" x14ac:dyDescent="0.25">
      <c r="A293" s="9"/>
      <c r="B293" s="9"/>
      <c r="C293" s="9"/>
      <c r="D293" s="9"/>
      <c r="E293" s="9"/>
      <c r="F293" s="9"/>
      <c r="G293" s="9"/>
      <c r="H293" s="9"/>
      <c r="I293" s="9"/>
      <c r="J293" s="9"/>
      <c r="K293" s="9"/>
      <c r="L293" s="9"/>
      <c r="M293" s="9"/>
      <c r="N293" s="9"/>
      <c r="O293" s="9"/>
      <c r="P293" s="9"/>
      <c r="Q293" s="9"/>
      <c r="R293" s="9"/>
      <c r="S293" s="9"/>
      <c r="T293" s="9"/>
      <c r="U293" s="9"/>
      <c r="V293" s="9"/>
      <c r="W293" s="9"/>
      <c r="X293" s="9"/>
      <c r="Y293" s="9"/>
    </row>
    <row r="294" spans="1:25" ht="14.25" customHeight="1" x14ac:dyDescent="0.25">
      <c r="A294" s="9"/>
      <c r="B294" s="9"/>
      <c r="C294" s="9"/>
      <c r="D294" s="9"/>
      <c r="E294" s="9"/>
      <c r="F294" s="9"/>
      <c r="G294" s="9"/>
      <c r="H294" s="9"/>
      <c r="I294" s="9"/>
      <c r="J294" s="9"/>
      <c r="K294" s="9"/>
      <c r="L294" s="9"/>
      <c r="M294" s="9"/>
      <c r="N294" s="9"/>
      <c r="O294" s="9"/>
      <c r="P294" s="9"/>
      <c r="Q294" s="9"/>
      <c r="R294" s="9"/>
      <c r="S294" s="9"/>
      <c r="T294" s="9"/>
      <c r="U294" s="9"/>
      <c r="V294" s="9"/>
      <c r="W294" s="9"/>
      <c r="X294" s="9"/>
      <c r="Y294" s="9"/>
    </row>
    <row r="295" spans="1:25" ht="14.25" customHeight="1" x14ac:dyDescent="0.25">
      <c r="A295" s="9"/>
      <c r="B295" s="9"/>
      <c r="C295" s="9"/>
      <c r="D295" s="9"/>
      <c r="E295" s="9"/>
      <c r="F295" s="9"/>
      <c r="G295" s="9"/>
      <c r="H295" s="9"/>
      <c r="I295" s="9"/>
      <c r="J295" s="9"/>
      <c r="K295" s="9"/>
      <c r="L295" s="9"/>
      <c r="M295" s="9"/>
      <c r="N295" s="9"/>
      <c r="O295" s="9"/>
      <c r="P295" s="9"/>
      <c r="Q295" s="9"/>
      <c r="R295" s="9"/>
      <c r="S295" s="9"/>
      <c r="T295" s="9"/>
      <c r="U295" s="9"/>
      <c r="V295" s="9"/>
      <c r="W295" s="9"/>
      <c r="X295" s="9"/>
      <c r="Y295" s="9"/>
    </row>
    <row r="296" spans="1:25" ht="14.25" customHeight="1" x14ac:dyDescent="0.25">
      <c r="A296" s="9"/>
      <c r="B296" s="9"/>
      <c r="C296" s="9"/>
      <c r="D296" s="9"/>
      <c r="E296" s="9"/>
      <c r="F296" s="9"/>
      <c r="G296" s="9"/>
      <c r="H296" s="9"/>
      <c r="I296" s="9"/>
      <c r="J296" s="9"/>
      <c r="K296" s="9"/>
      <c r="L296" s="9"/>
      <c r="M296" s="9"/>
      <c r="N296" s="9"/>
      <c r="O296" s="9"/>
      <c r="P296" s="9"/>
      <c r="Q296" s="9"/>
      <c r="R296" s="9"/>
      <c r="S296" s="9"/>
      <c r="T296" s="9"/>
      <c r="U296" s="9"/>
      <c r="V296" s="9"/>
      <c r="W296" s="9"/>
      <c r="X296" s="9"/>
      <c r="Y296" s="9"/>
    </row>
    <row r="297" spans="1:25" ht="14.25" customHeight="1" x14ac:dyDescent="0.25">
      <c r="A297" s="9"/>
      <c r="B297" s="9"/>
      <c r="C297" s="9"/>
      <c r="D297" s="9"/>
      <c r="E297" s="9"/>
      <c r="F297" s="9"/>
      <c r="G297" s="9"/>
      <c r="H297" s="9"/>
      <c r="I297" s="9"/>
      <c r="J297" s="9"/>
      <c r="K297" s="9"/>
      <c r="L297" s="9"/>
      <c r="M297" s="9"/>
      <c r="N297" s="9"/>
      <c r="O297" s="9"/>
      <c r="P297" s="9"/>
      <c r="Q297" s="9"/>
      <c r="R297" s="9"/>
      <c r="S297" s="9"/>
      <c r="T297" s="9"/>
      <c r="U297" s="9"/>
      <c r="V297" s="9"/>
      <c r="W297" s="9"/>
      <c r="X297" s="9"/>
      <c r="Y297" s="9"/>
    </row>
    <row r="298" spans="1:25" ht="14.25" customHeight="1" x14ac:dyDescent="0.25">
      <c r="A298" s="9"/>
      <c r="B298" s="9"/>
      <c r="C298" s="9"/>
      <c r="D298" s="9"/>
      <c r="E298" s="9"/>
      <c r="F298" s="9"/>
      <c r="G298" s="9"/>
      <c r="H298" s="9"/>
      <c r="I298" s="9"/>
      <c r="J298" s="9"/>
      <c r="K298" s="9"/>
      <c r="L298" s="9"/>
      <c r="M298" s="9"/>
      <c r="N298" s="9"/>
      <c r="O298" s="9"/>
      <c r="P298" s="9"/>
      <c r="Q298" s="9"/>
      <c r="R298" s="9"/>
      <c r="S298" s="9"/>
      <c r="T298" s="9"/>
      <c r="U298" s="9"/>
      <c r="V298" s="9"/>
      <c r="W298" s="9"/>
      <c r="X298" s="9"/>
      <c r="Y298" s="9"/>
    </row>
    <row r="299" spans="1:25" ht="14.25" customHeight="1" x14ac:dyDescent="0.25">
      <c r="A299" s="9"/>
      <c r="B299" s="9"/>
      <c r="C299" s="9"/>
      <c r="D299" s="9"/>
      <c r="E299" s="9"/>
      <c r="F299" s="9"/>
      <c r="G299" s="9"/>
      <c r="H299" s="9"/>
      <c r="I299" s="9"/>
      <c r="J299" s="9"/>
      <c r="K299" s="9"/>
      <c r="L299" s="9"/>
      <c r="M299" s="9"/>
      <c r="N299" s="9"/>
      <c r="O299" s="9"/>
      <c r="P299" s="9"/>
      <c r="Q299" s="9"/>
      <c r="R299" s="9"/>
      <c r="S299" s="9"/>
      <c r="T299" s="9"/>
      <c r="U299" s="9"/>
      <c r="V299" s="9"/>
      <c r="W299" s="9"/>
      <c r="X299" s="9"/>
      <c r="Y299" s="9"/>
    </row>
    <row r="300" spans="1:25" ht="14.25" customHeight="1" x14ac:dyDescent="0.25">
      <c r="A300" s="9"/>
      <c r="B300" s="9"/>
      <c r="C300" s="9"/>
      <c r="D300" s="9"/>
      <c r="E300" s="9"/>
      <c r="F300" s="9"/>
      <c r="G300" s="9"/>
      <c r="H300" s="9"/>
      <c r="I300" s="9"/>
      <c r="J300" s="9"/>
      <c r="K300" s="9"/>
      <c r="L300" s="9"/>
      <c r="M300" s="9"/>
      <c r="N300" s="9"/>
      <c r="O300" s="9"/>
      <c r="P300" s="9"/>
      <c r="Q300" s="9"/>
      <c r="R300" s="9"/>
      <c r="S300" s="9"/>
      <c r="T300" s="9"/>
      <c r="U300" s="9"/>
      <c r="V300" s="9"/>
      <c r="W300" s="9"/>
      <c r="X300" s="9"/>
      <c r="Y300" s="9"/>
    </row>
    <row r="301" spans="1:25" ht="14.25" customHeight="1" x14ac:dyDescent="0.25">
      <c r="A301" s="9"/>
      <c r="B301" s="9"/>
      <c r="C301" s="9"/>
      <c r="D301" s="9"/>
      <c r="E301" s="9"/>
      <c r="F301" s="9"/>
      <c r="G301" s="9"/>
      <c r="H301" s="9"/>
      <c r="I301" s="9"/>
      <c r="J301" s="9"/>
      <c r="K301" s="9"/>
      <c r="L301" s="9"/>
      <c r="M301" s="9"/>
      <c r="N301" s="9"/>
      <c r="O301" s="9"/>
      <c r="P301" s="9"/>
      <c r="Q301" s="9"/>
      <c r="R301" s="9"/>
      <c r="S301" s="9"/>
      <c r="T301" s="9"/>
      <c r="U301" s="9"/>
      <c r="V301" s="9"/>
      <c r="W301" s="9"/>
      <c r="X301" s="9"/>
      <c r="Y301" s="9"/>
    </row>
    <row r="302" spans="1:25" ht="14.25" customHeight="1" x14ac:dyDescent="0.25">
      <c r="A302" s="9"/>
      <c r="B302" s="9"/>
      <c r="C302" s="9"/>
      <c r="D302" s="9"/>
      <c r="E302" s="9"/>
      <c r="F302" s="9"/>
      <c r="G302" s="9"/>
      <c r="H302" s="9"/>
      <c r="I302" s="9"/>
      <c r="J302" s="9"/>
      <c r="K302" s="9"/>
      <c r="L302" s="9"/>
      <c r="M302" s="9"/>
      <c r="N302" s="9"/>
      <c r="O302" s="9"/>
      <c r="P302" s="9"/>
      <c r="Q302" s="9"/>
      <c r="R302" s="9"/>
      <c r="S302" s="9"/>
      <c r="T302" s="9"/>
      <c r="U302" s="9"/>
      <c r="V302" s="9"/>
      <c r="W302" s="9"/>
      <c r="X302" s="9"/>
      <c r="Y302" s="9"/>
    </row>
    <row r="303" spans="1:25" ht="14.25" customHeight="1" x14ac:dyDescent="0.25">
      <c r="A303" s="9"/>
      <c r="B303" s="9"/>
      <c r="C303" s="9"/>
      <c r="D303" s="9"/>
      <c r="E303" s="9"/>
      <c r="F303" s="9"/>
      <c r="G303" s="9"/>
      <c r="H303" s="9"/>
      <c r="I303" s="9"/>
      <c r="J303" s="9"/>
      <c r="K303" s="9"/>
      <c r="L303" s="9"/>
      <c r="M303" s="9"/>
      <c r="N303" s="9"/>
      <c r="O303" s="9"/>
      <c r="P303" s="9"/>
      <c r="Q303" s="9"/>
      <c r="R303" s="9"/>
      <c r="S303" s="9"/>
      <c r="T303" s="9"/>
      <c r="U303" s="9"/>
      <c r="V303" s="9"/>
      <c r="W303" s="9"/>
      <c r="X303" s="9"/>
      <c r="Y303" s="9"/>
    </row>
    <row r="304" spans="1:25" ht="14.25" customHeight="1" x14ac:dyDescent="0.25">
      <c r="A304" s="9"/>
      <c r="B304" s="9"/>
      <c r="C304" s="9"/>
      <c r="D304" s="9"/>
      <c r="E304" s="9"/>
      <c r="F304" s="9"/>
      <c r="G304" s="9"/>
      <c r="H304" s="9"/>
      <c r="I304" s="9"/>
      <c r="J304" s="9"/>
      <c r="K304" s="9"/>
      <c r="L304" s="9"/>
      <c r="M304" s="9"/>
      <c r="N304" s="9"/>
      <c r="O304" s="9"/>
      <c r="P304" s="9"/>
      <c r="Q304" s="9"/>
      <c r="R304" s="9"/>
      <c r="S304" s="9"/>
      <c r="T304" s="9"/>
      <c r="U304" s="9"/>
      <c r="V304" s="9"/>
      <c r="W304" s="9"/>
      <c r="X304" s="9"/>
      <c r="Y304" s="9"/>
    </row>
    <row r="305" spans="1:25" ht="14.25" customHeight="1" x14ac:dyDescent="0.25">
      <c r="A305" s="9"/>
      <c r="B305" s="9"/>
      <c r="C305" s="9"/>
      <c r="D305" s="9"/>
      <c r="E305" s="9"/>
      <c r="F305" s="9"/>
      <c r="G305" s="9"/>
      <c r="H305" s="9"/>
      <c r="I305" s="9"/>
      <c r="J305" s="9"/>
      <c r="K305" s="9"/>
      <c r="L305" s="9"/>
      <c r="M305" s="9"/>
      <c r="N305" s="9"/>
      <c r="O305" s="9"/>
      <c r="P305" s="9"/>
      <c r="Q305" s="9"/>
      <c r="R305" s="9"/>
      <c r="S305" s="9"/>
      <c r="T305" s="9"/>
      <c r="U305" s="9"/>
      <c r="V305" s="9"/>
      <c r="W305" s="9"/>
      <c r="X305" s="9"/>
      <c r="Y305" s="9"/>
    </row>
    <row r="306" spans="1:25" ht="14.25" customHeight="1" x14ac:dyDescent="0.25">
      <c r="A306" s="9"/>
      <c r="B306" s="9"/>
      <c r="C306" s="9"/>
      <c r="D306" s="9"/>
      <c r="E306" s="9"/>
      <c r="F306" s="9"/>
      <c r="G306" s="9"/>
      <c r="H306" s="9"/>
      <c r="I306" s="9"/>
      <c r="J306" s="9"/>
      <c r="K306" s="9"/>
      <c r="L306" s="9"/>
      <c r="M306" s="9"/>
      <c r="N306" s="9"/>
      <c r="O306" s="9"/>
      <c r="P306" s="9"/>
      <c r="Q306" s="9"/>
      <c r="R306" s="9"/>
      <c r="S306" s="9"/>
      <c r="T306" s="9"/>
      <c r="U306" s="9"/>
      <c r="V306" s="9"/>
      <c r="W306" s="9"/>
      <c r="X306" s="9"/>
      <c r="Y306" s="9"/>
    </row>
    <row r="307" spans="1:25" ht="14.25" customHeight="1" x14ac:dyDescent="0.25">
      <c r="A307" s="9"/>
      <c r="B307" s="9"/>
      <c r="C307" s="9"/>
      <c r="D307" s="9"/>
      <c r="E307" s="9"/>
      <c r="F307" s="9"/>
      <c r="G307" s="9"/>
      <c r="H307" s="9"/>
      <c r="I307" s="9"/>
      <c r="J307" s="9"/>
      <c r="K307" s="9"/>
      <c r="L307" s="9"/>
      <c r="M307" s="9"/>
      <c r="N307" s="9"/>
      <c r="O307" s="9"/>
      <c r="P307" s="9"/>
      <c r="Q307" s="9"/>
      <c r="R307" s="9"/>
      <c r="S307" s="9"/>
      <c r="T307" s="9"/>
      <c r="U307" s="9"/>
      <c r="V307" s="9"/>
      <c r="W307" s="9"/>
      <c r="X307" s="9"/>
      <c r="Y307" s="9"/>
    </row>
    <row r="308" spans="1:25" ht="14.25" customHeight="1" x14ac:dyDescent="0.25">
      <c r="A308" s="9"/>
      <c r="B308" s="9"/>
      <c r="C308" s="9"/>
      <c r="D308" s="9"/>
      <c r="E308" s="9"/>
      <c r="F308" s="9"/>
      <c r="G308" s="9"/>
      <c r="H308" s="9"/>
      <c r="I308" s="9"/>
      <c r="J308" s="9"/>
      <c r="K308" s="9"/>
      <c r="L308" s="9"/>
      <c r="M308" s="9"/>
      <c r="N308" s="9"/>
      <c r="O308" s="9"/>
      <c r="P308" s="9"/>
      <c r="Q308" s="9"/>
      <c r="R308" s="9"/>
      <c r="S308" s="9"/>
      <c r="T308" s="9"/>
      <c r="U308" s="9"/>
      <c r="V308" s="9"/>
      <c r="W308" s="9"/>
      <c r="X308" s="9"/>
      <c r="Y308" s="9"/>
    </row>
    <row r="309" spans="1:25" ht="14.25" customHeight="1" x14ac:dyDescent="0.25">
      <c r="A309" s="9"/>
      <c r="B309" s="9"/>
      <c r="C309" s="9"/>
      <c r="D309" s="9"/>
      <c r="E309" s="9"/>
      <c r="F309" s="9"/>
      <c r="G309" s="9"/>
      <c r="H309" s="9"/>
      <c r="I309" s="9"/>
      <c r="J309" s="9"/>
      <c r="K309" s="9"/>
      <c r="L309" s="9"/>
      <c r="M309" s="9"/>
      <c r="N309" s="9"/>
      <c r="O309" s="9"/>
      <c r="P309" s="9"/>
      <c r="Q309" s="9"/>
      <c r="R309" s="9"/>
      <c r="S309" s="9"/>
      <c r="T309" s="9"/>
      <c r="U309" s="9"/>
      <c r="V309" s="9"/>
      <c r="W309" s="9"/>
      <c r="X309" s="9"/>
      <c r="Y309" s="9"/>
    </row>
    <row r="310" spans="1:25" ht="14.25" customHeight="1" x14ac:dyDescent="0.25">
      <c r="A310" s="9"/>
      <c r="B310" s="9"/>
      <c r="C310" s="9"/>
      <c r="D310" s="9"/>
      <c r="E310" s="9"/>
      <c r="F310" s="9"/>
      <c r="G310" s="9"/>
      <c r="H310" s="9"/>
      <c r="I310" s="9"/>
      <c r="J310" s="9"/>
      <c r="K310" s="9"/>
      <c r="L310" s="9"/>
      <c r="M310" s="9"/>
      <c r="N310" s="9"/>
      <c r="O310" s="9"/>
      <c r="P310" s="9"/>
      <c r="Q310" s="9"/>
      <c r="R310" s="9"/>
      <c r="S310" s="9"/>
      <c r="T310" s="9"/>
      <c r="U310" s="9"/>
      <c r="V310" s="9"/>
      <c r="W310" s="9"/>
      <c r="X310" s="9"/>
      <c r="Y310" s="9"/>
    </row>
    <row r="311" spans="1:25" ht="14.25" customHeight="1" x14ac:dyDescent="0.25">
      <c r="A311" s="9"/>
      <c r="B311" s="9"/>
      <c r="C311" s="9"/>
      <c r="D311" s="9"/>
      <c r="E311" s="9"/>
      <c r="F311" s="9"/>
      <c r="G311" s="9"/>
      <c r="H311" s="9"/>
      <c r="I311" s="9"/>
      <c r="J311" s="9"/>
      <c r="K311" s="9"/>
      <c r="L311" s="9"/>
      <c r="M311" s="9"/>
      <c r="N311" s="9"/>
      <c r="O311" s="9"/>
      <c r="P311" s="9"/>
      <c r="Q311" s="9"/>
      <c r="R311" s="9"/>
      <c r="S311" s="9"/>
      <c r="T311" s="9"/>
      <c r="U311" s="9"/>
      <c r="V311" s="9"/>
      <c r="W311" s="9"/>
      <c r="X311" s="9"/>
      <c r="Y311" s="9"/>
    </row>
    <row r="312" spans="1:25" ht="14.25" customHeight="1" x14ac:dyDescent="0.25">
      <c r="A312" s="9"/>
      <c r="B312" s="9"/>
      <c r="C312" s="9"/>
      <c r="D312" s="9"/>
      <c r="E312" s="9"/>
      <c r="F312" s="9"/>
      <c r="G312" s="9"/>
      <c r="H312" s="9"/>
      <c r="I312" s="9"/>
      <c r="J312" s="9"/>
      <c r="K312" s="9"/>
      <c r="L312" s="9"/>
      <c r="M312" s="9"/>
      <c r="N312" s="9"/>
      <c r="O312" s="9"/>
      <c r="P312" s="9"/>
      <c r="Q312" s="9"/>
      <c r="R312" s="9"/>
      <c r="S312" s="9"/>
      <c r="T312" s="9"/>
      <c r="U312" s="9"/>
      <c r="V312" s="9"/>
      <c r="W312" s="9"/>
      <c r="X312" s="9"/>
      <c r="Y312" s="9"/>
    </row>
    <row r="313" spans="1:25" ht="14.25" customHeight="1" x14ac:dyDescent="0.25">
      <c r="A313" s="9"/>
      <c r="B313" s="9"/>
      <c r="C313" s="9"/>
      <c r="D313" s="9"/>
      <c r="E313" s="9"/>
      <c r="F313" s="9"/>
      <c r="G313" s="9"/>
      <c r="H313" s="9"/>
      <c r="I313" s="9"/>
      <c r="J313" s="9"/>
      <c r="K313" s="9"/>
      <c r="L313" s="9"/>
      <c r="M313" s="9"/>
      <c r="N313" s="9"/>
      <c r="O313" s="9"/>
      <c r="P313" s="9"/>
      <c r="Q313" s="9"/>
      <c r="R313" s="9"/>
      <c r="S313" s="9"/>
      <c r="T313" s="9"/>
      <c r="U313" s="9"/>
      <c r="V313" s="9"/>
      <c r="W313" s="9"/>
      <c r="X313" s="9"/>
      <c r="Y313" s="9"/>
    </row>
    <row r="314" spans="1:25" ht="14.25" customHeight="1" x14ac:dyDescent="0.25">
      <c r="A314" s="9"/>
      <c r="B314" s="9"/>
      <c r="C314" s="9"/>
      <c r="D314" s="9"/>
      <c r="E314" s="9"/>
      <c r="F314" s="9"/>
      <c r="G314" s="9"/>
      <c r="H314" s="9"/>
      <c r="I314" s="9"/>
      <c r="J314" s="9"/>
      <c r="K314" s="9"/>
      <c r="L314" s="9"/>
      <c r="M314" s="9"/>
      <c r="N314" s="9"/>
      <c r="O314" s="9"/>
      <c r="P314" s="9"/>
      <c r="Q314" s="9"/>
      <c r="R314" s="9"/>
      <c r="S314" s="9"/>
      <c r="T314" s="9"/>
      <c r="U314" s="9"/>
      <c r="V314" s="9"/>
      <c r="W314" s="9"/>
      <c r="X314" s="9"/>
      <c r="Y314" s="9"/>
    </row>
    <row r="315" spans="1:25" ht="14.25" customHeight="1" x14ac:dyDescent="0.25">
      <c r="A315" s="9"/>
      <c r="B315" s="9"/>
      <c r="C315" s="9"/>
      <c r="D315" s="9"/>
      <c r="E315" s="9"/>
      <c r="F315" s="9"/>
      <c r="G315" s="9"/>
      <c r="H315" s="9"/>
      <c r="I315" s="9"/>
      <c r="J315" s="9"/>
      <c r="K315" s="9"/>
      <c r="L315" s="9"/>
      <c r="M315" s="9"/>
      <c r="N315" s="9"/>
      <c r="O315" s="9"/>
      <c r="P315" s="9"/>
      <c r="Q315" s="9"/>
      <c r="R315" s="9"/>
      <c r="S315" s="9"/>
      <c r="T315" s="9"/>
      <c r="U315" s="9"/>
      <c r="V315" s="9"/>
      <c r="W315" s="9"/>
      <c r="X315" s="9"/>
      <c r="Y315" s="9"/>
    </row>
    <row r="316" spans="1:25" ht="14.25" customHeight="1" x14ac:dyDescent="0.25">
      <c r="A316" s="9"/>
      <c r="B316" s="9"/>
      <c r="C316" s="9"/>
      <c r="D316" s="9"/>
      <c r="E316" s="9"/>
      <c r="F316" s="9"/>
      <c r="G316" s="9"/>
      <c r="H316" s="9"/>
      <c r="I316" s="9"/>
      <c r="J316" s="9"/>
      <c r="K316" s="9"/>
      <c r="L316" s="9"/>
      <c r="M316" s="9"/>
      <c r="N316" s="9"/>
      <c r="O316" s="9"/>
      <c r="P316" s="9"/>
      <c r="Q316" s="9"/>
      <c r="R316" s="9"/>
      <c r="S316" s="9"/>
      <c r="T316" s="9"/>
      <c r="U316" s="9"/>
      <c r="V316" s="9"/>
      <c r="W316" s="9"/>
      <c r="X316" s="9"/>
      <c r="Y316" s="9"/>
    </row>
    <row r="317" spans="1:25" ht="14.25" customHeight="1" x14ac:dyDescent="0.25">
      <c r="A317" s="9"/>
      <c r="B317" s="9"/>
      <c r="C317" s="9"/>
      <c r="D317" s="9"/>
      <c r="E317" s="9"/>
      <c r="F317" s="9"/>
      <c r="G317" s="9"/>
      <c r="H317" s="9"/>
      <c r="I317" s="9"/>
      <c r="J317" s="9"/>
      <c r="K317" s="9"/>
      <c r="L317" s="9"/>
      <c r="M317" s="9"/>
      <c r="N317" s="9"/>
      <c r="O317" s="9"/>
      <c r="P317" s="9"/>
      <c r="Q317" s="9"/>
      <c r="R317" s="9"/>
      <c r="S317" s="9"/>
      <c r="T317" s="9"/>
      <c r="U317" s="9"/>
      <c r="V317" s="9"/>
      <c r="W317" s="9"/>
      <c r="X317" s="9"/>
      <c r="Y317" s="9"/>
    </row>
    <row r="318" spans="1:25" ht="14.25" customHeight="1" x14ac:dyDescent="0.25">
      <c r="A318" s="9"/>
      <c r="B318" s="9"/>
      <c r="C318" s="9"/>
      <c r="D318" s="9"/>
      <c r="E318" s="9"/>
      <c r="F318" s="9"/>
      <c r="G318" s="9"/>
      <c r="H318" s="9"/>
      <c r="I318" s="9"/>
      <c r="J318" s="9"/>
      <c r="K318" s="9"/>
      <c r="L318" s="9"/>
      <c r="M318" s="9"/>
      <c r="N318" s="9"/>
      <c r="O318" s="9"/>
      <c r="P318" s="9"/>
      <c r="Q318" s="9"/>
      <c r="R318" s="9"/>
      <c r="S318" s="9"/>
      <c r="T318" s="9"/>
      <c r="U318" s="9"/>
      <c r="V318" s="9"/>
      <c r="W318" s="9"/>
      <c r="X318" s="9"/>
      <c r="Y318" s="9"/>
    </row>
    <row r="319" spans="1:25" ht="14.25" customHeight="1" x14ac:dyDescent="0.25">
      <c r="A319" s="9"/>
      <c r="B319" s="9"/>
      <c r="C319" s="9"/>
      <c r="D319" s="9"/>
      <c r="E319" s="9"/>
      <c r="F319" s="9"/>
      <c r="G319" s="9"/>
      <c r="H319" s="9"/>
      <c r="I319" s="9"/>
      <c r="J319" s="9"/>
      <c r="K319" s="9"/>
      <c r="L319" s="9"/>
      <c r="M319" s="9"/>
      <c r="N319" s="9"/>
      <c r="O319" s="9"/>
      <c r="P319" s="9"/>
      <c r="Q319" s="9"/>
      <c r="R319" s="9"/>
      <c r="S319" s="9"/>
      <c r="T319" s="9"/>
      <c r="U319" s="9"/>
      <c r="V319" s="9"/>
      <c r="W319" s="9"/>
      <c r="X319" s="9"/>
      <c r="Y319" s="9"/>
    </row>
    <row r="320" spans="1:25" ht="14.25" customHeight="1" x14ac:dyDescent="0.25">
      <c r="A320" s="9"/>
      <c r="B320" s="9"/>
      <c r="C320" s="9"/>
      <c r="D320" s="9"/>
      <c r="E320" s="9"/>
      <c r="F320" s="9"/>
      <c r="G320" s="9"/>
      <c r="H320" s="9"/>
      <c r="I320" s="9"/>
      <c r="J320" s="9"/>
      <c r="K320" s="9"/>
      <c r="L320" s="9"/>
      <c r="M320" s="9"/>
      <c r="N320" s="9"/>
      <c r="O320" s="9"/>
      <c r="P320" s="9"/>
      <c r="Q320" s="9"/>
      <c r="R320" s="9"/>
      <c r="S320" s="9"/>
      <c r="T320" s="9"/>
      <c r="U320" s="9"/>
      <c r="V320" s="9"/>
      <c r="W320" s="9"/>
      <c r="X320" s="9"/>
      <c r="Y320" s="9"/>
    </row>
    <row r="321" spans="1:25" ht="14.25" customHeight="1" x14ac:dyDescent="0.25">
      <c r="A321" s="9"/>
      <c r="B321" s="9"/>
      <c r="C321" s="9"/>
      <c r="D321" s="9"/>
      <c r="E321" s="9"/>
      <c r="F321" s="9"/>
      <c r="G321" s="9"/>
      <c r="H321" s="9"/>
      <c r="I321" s="9"/>
      <c r="J321" s="9"/>
      <c r="K321" s="9"/>
      <c r="L321" s="9"/>
      <c r="M321" s="9"/>
      <c r="N321" s="9"/>
      <c r="O321" s="9"/>
      <c r="P321" s="9"/>
      <c r="Q321" s="9"/>
      <c r="R321" s="9"/>
      <c r="S321" s="9"/>
      <c r="T321" s="9"/>
      <c r="U321" s="9"/>
      <c r="V321" s="9"/>
      <c r="W321" s="9"/>
      <c r="X321" s="9"/>
      <c r="Y321" s="9"/>
    </row>
    <row r="322" spans="1:25" ht="14.25" customHeight="1" x14ac:dyDescent="0.25">
      <c r="A322" s="9"/>
      <c r="B322" s="9"/>
      <c r="C322" s="9"/>
      <c r="D322" s="9"/>
      <c r="E322" s="9"/>
      <c r="F322" s="9"/>
      <c r="G322" s="9"/>
      <c r="H322" s="9"/>
      <c r="I322" s="9"/>
      <c r="J322" s="9"/>
      <c r="K322" s="9"/>
      <c r="L322" s="9"/>
      <c r="M322" s="9"/>
      <c r="N322" s="9"/>
      <c r="O322" s="9"/>
      <c r="P322" s="9"/>
      <c r="Q322" s="9"/>
      <c r="R322" s="9"/>
      <c r="S322" s="9"/>
      <c r="T322" s="9"/>
      <c r="U322" s="9"/>
      <c r="V322" s="9"/>
      <c r="W322" s="9"/>
      <c r="X322" s="9"/>
      <c r="Y322" s="9"/>
    </row>
    <row r="323" spans="1:25" ht="14.25" customHeight="1" x14ac:dyDescent="0.25">
      <c r="A323" s="9"/>
      <c r="B323" s="9"/>
      <c r="C323" s="9"/>
      <c r="D323" s="9"/>
      <c r="E323" s="9"/>
      <c r="F323" s="9"/>
      <c r="G323" s="9"/>
      <c r="H323" s="9"/>
      <c r="I323" s="9"/>
      <c r="J323" s="9"/>
      <c r="K323" s="9"/>
      <c r="L323" s="9"/>
      <c r="M323" s="9"/>
      <c r="N323" s="9"/>
      <c r="O323" s="9"/>
      <c r="P323" s="9"/>
      <c r="Q323" s="9"/>
      <c r="R323" s="9"/>
      <c r="S323" s="9"/>
      <c r="T323" s="9"/>
      <c r="U323" s="9"/>
      <c r="V323" s="9"/>
      <c r="W323" s="9"/>
      <c r="X323" s="9"/>
      <c r="Y323" s="9"/>
    </row>
    <row r="324" spans="1:25" ht="14.25" customHeight="1" x14ac:dyDescent="0.25">
      <c r="A324" s="9"/>
      <c r="B324" s="9"/>
      <c r="C324" s="9"/>
      <c r="D324" s="9"/>
      <c r="E324" s="9"/>
      <c r="F324" s="9"/>
      <c r="G324" s="9"/>
      <c r="H324" s="9"/>
      <c r="I324" s="9"/>
      <c r="J324" s="9"/>
      <c r="K324" s="9"/>
      <c r="L324" s="9"/>
      <c r="M324" s="9"/>
      <c r="N324" s="9"/>
      <c r="O324" s="9"/>
      <c r="P324" s="9"/>
      <c r="Q324" s="9"/>
      <c r="R324" s="9"/>
      <c r="S324" s="9"/>
      <c r="T324" s="9"/>
      <c r="U324" s="9"/>
      <c r="V324" s="9"/>
      <c r="W324" s="9"/>
      <c r="X324" s="9"/>
      <c r="Y324" s="9"/>
    </row>
    <row r="325" spans="1:25" ht="14.25" customHeight="1" x14ac:dyDescent="0.25">
      <c r="A325" s="9"/>
      <c r="B325" s="9"/>
      <c r="C325" s="9"/>
      <c r="D325" s="9"/>
      <c r="E325" s="9"/>
      <c r="F325" s="9"/>
      <c r="G325" s="9"/>
      <c r="H325" s="9"/>
      <c r="I325" s="9"/>
      <c r="J325" s="9"/>
      <c r="K325" s="9"/>
      <c r="L325" s="9"/>
      <c r="M325" s="9"/>
      <c r="N325" s="9"/>
      <c r="O325" s="9"/>
      <c r="P325" s="9"/>
      <c r="Q325" s="9"/>
      <c r="R325" s="9"/>
      <c r="S325" s="9"/>
      <c r="T325" s="9"/>
      <c r="U325" s="9"/>
      <c r="V325" s="9"/>
      <c r="W325" s="9"/>
      <c r="X325" s="9"/>
      <c r="Y325" s="9"/>
    </row>
    <row r="326" spans="1:25" ht="14.25" customHeight="1" x14ac:dyDescent="0.25">
      <c r="A326" s="9"/>
      <c r="B326" s="9"/>
      <c r="C326" s="9"/>
      <c r="D326" s="9"/>
      <c r="E326" s="9"/>
      <c r="F326" s="9"/>
      <c r="G326" s="9"/>
      <c r="H326" s="9"/>
      <c r="I326" s="9"/>
      <c r="J326" s="9"/>
      <c r="K326" s="9"/>
      <c r="L326" s="9"/>
      <c r="M326" s="9"/>
      <c r="N326" s="9"/>
      <c r="O326" s="9"/>
      <c r="P326" s="9"/>
      <c r="Q326" s="9"/>
      <c r="R326" s="9"/>
      <c r="S326" s="9"/>
      <c r="T326" s="9"/>
      <c r="U326" s="9"/>
      <c r="V326" s="9"/>
      <c r="W326" s="9"/>
      <c r="X326" s="9"/>
      <c r="Y326" s="9"/>
    </row>
    <row r="327" spans="1:25" ht="14.25" customHeight="1" x14ac:dyDescent="0.25">
      <c r="A327" s="9"/>
      <c r="B327" s="9"/>
      <c r="C327" s="9"/>
      <c r="D327" s="9"/>
      <c r="E327" s="9"/>
      <c r="F327" s="9"/>
      <c r="G327" s="9"/>
      <c r="H327" s="9"/>
      <c r="I327" s="9"/>
      <c r="J327" s="9"/>
      <c r="K327" s="9"/>
      <c r="L327" s="9"/>
      <c r="M327" s="9"/>
      <c r="N327" s="9"/>
      <c r="O327" s="9"/>
      <c r="P327" s="9"/>
      <c r="Q327" s="9"/>
      <c r="R327" s="9"/>
      <c r="S327" s="9"/>
      <c r="T327" s="9"/>
      <c r="U327" s="9"/>
      <c r="V327" s="9"/>
      <c r="W327" s="9"/>
      <c r="X327" s="9"/>
      <c r="Y327" s="9"/>
    </row>
    <row r="328" spans="1:25" ht="14.25" customHeight="1" x14ac:dyDescent="0.25">
      <c r="A328" s="9"/>
      <c r="B328" s="9"/>
      <c r="C328" s="9"/>
      <c r="D328" s="9"/>
      <c r="E328" s="9"/>
      <c r="F328" s="9"/>
      <c r="G328" s="9"/>
      <c r="H328" s="9"/>
      <c r="I328" s="9"/>
      <c r="J328" s="9"/>
      <c r="K328" s="9"/>
      <c r="L328" s="9"/>
      <c r="M328" s="9"/>
      <c r="N328" s="9"/>
      <c r="O328" s="9"/>
      <c r="P328" s="9"/>
      <c r="Q328" s="9"/>
      <c r="R328" s="9"/>
      <c r="S328" s="9"/>
      <c r="T328" s="9"/>
      <c r="U328" s="9"/>
      <c r="V328" s="9"/>
      <c r="W328" s="9"/>
      <c r="X328" s="9"/>
      <c r="Y328" s="9"/>
    </row>
    <row r="329" spans="1:25" ht="14.25" customHeight="1" x14ac:dyDescent="0.25">
      <c r="A329" s="9"/>
      <c r="B329" s="9"/>
      <c r="C329" s="9"/>
      <c r="D329" s="9"/>
      <c r="E329" s="9"/>
      <c r="F329" s="9"/>
      <c r="G329" s="9"/>
      <c r="H329" s="9"/>
      <c r="I329" s="9"/>
      <c r="J329" s="9"/>
      <c r="K329" s="9"/>
      <c r="L329" s="9"/>
      <c r="M329" s="9"/>
      <c r="N329" s="9"/>
      <c r="O329" s="9"/>
      <c r="P329" s="9"/>
      <c r="Q329" s="9"/>
      <c r="R329" s="9"/>
      <c r="S329" s="9"/>
      <c r="T329" s="9"/>
      <c r="U329" s="9"/>
      <c r="V329" s="9"/>
      <c r="W329" s="9"/>
      <c r="X329" s="9"/>
      <c r="Y329" s="9"/>
    </row>
    <row r="330" spans="1:25" ht="14.25" customHeight="1" x14ac:dyDescent="0.25">
      <c r="A330" s="9"/>
      <c r="B330" s="9"/>
      <c r="C330" s="9"/>
      <c r="D330" s="9"/>
      <c r="E330" s="9"/>
      <c r="F330" s="9"/>
      <c r="G330" s="9"/>
      <c r="H330" s="9"/>
      <c r="I330" s="9"/>
      <c r="J330" s="9"/>
      <c r="K330" s="9"/>
      <c r="L330" s="9"/>
      <c r="M330" s="9"/>
      <c r="N330" s="9"/>
      <c r="O330" s="9"/>
      <c r="P330" s="9"/>
      <c r="Q330" s="9"/>
      <c r="R330" s="9"/>
      <c r="S330" s="9"/>
      <c r="T330" s="9"/>
      <c r="U330" s="9"/>
      <c r="V330" s="9"/>
      <c r="W330" s="9"/>
      <c r="X330" s="9"/>
      <c r="Y330" s="9"/>
    </row>
    <row r="331" spans="1:25" ht="14.25" customHeight="1" x14ac:dyDescent="0.25">
      <c r="A331" s="9"/>
      <c r="B331" s="9"/>
      <c r="C331" s="9"/>
      <c r="D331" s="9"/>
      <c r="E331" s="9"/>
      <c r="F331" s="9"/>
      <c r="G331" s="9"/>
      <c r="H331" s="9"/>
      <c r="I331" s="9"/>
      <c r="J331" s="9"/>
      <c r="K331" s="9"/>
      <c r="L331" s="9"/>
      <c r="M331" s="9"/>
      <c r="N331" s="9"/>
      <c r="O331" s="9"/>
      <c r="P331" s="9"/>
      <c r="Q331" s="9"/>
      <c r="R331" s="9"/>
      <c r="S331" s="9"/>
      <c r="T331" s="9"/>
      <c r="U331" s="9"/>
      <c r="V331" s="9"/>
      <c r="W331" s="9"/>
      <c r="X331" s="9"/>
      <c r="Y331" s="9"/>
    </row>
    <row r="332" spans="1:25" ht="14.25" customHeight="1" x14ac:dyDescent="0.25">
      <c r="A332" s="9"/>
      <c r="B332" s="9"/>
      <c r="C332" s="9"/>
      <c r="D332" s="9"/>
      <c r="E332" s="9"/>
      <c r="F332" s="9"/>
      <c r="G332" s="9"/>
      <c r="H332" s="9"/>
      <c r="I332" s="9"/>
      <c r="J332" s="9"/>
      <c r="K332" s="9"/>
      <c r="L332" s="9"/>
      <c r="M332" s="9"/>
      <c r="N332" s="9"/>
      <c r="O332" s="9"/>
      <c r="P332" s="9"/>
      <c r="Q332" s="9"/>
      <c r="R332" s="9"/>
      <c r="S332" s="9"/>
      <c r="T332" s="9"/>
      <c r="U332" s="9"/>
      <c r="V332" s="9"/>
      <c r="W332" s="9"/>
      <c r="X332" s="9"/>
      <c r="Y332" s="9"/>
    </row>
    <row r="333" spans="1:25" ht="14.25" customHeight="1" x14ac:dyDescent="0.25">
      <c r="A333" s="9"/>
      <c r="B333" s="9"/>
      <c r="C333" s="9"/>
      <c r="D333" s="9"/>
      <c r="E333" s="9"/>
      <c r="F333" s="9"/>
      <c r="G333" s="9"/>
      <c r="H333" s="9"/>
      <c r="I333" s="9"/>
      <c r="J333" s="9"/>
      <c r="K333" s="9"/>
      <c r="L333" s="9"/>
      <c r="M333" s="9"/>
      <c r="N333" s="9"/>
      <c r="O333" s="9"/>
      <c r="P333" s="9"/>
      <c r="Q333" s="9"/>
      <c r="R333" s="9"/>
      <c r="S333" s="9"/>
      <c r="T333" s="9"/>
      <c r="U333" s="9"/>
      <c r="V333" s="9"/>
      <c r="W333" s="9"/>
      <c r="X333" s="9"/>
      <c r="Y333" s="9"/>
    </row>
    <row r="334" spans="1:25" ht="14.25" customHeight="1" x14ac:dyDescent="0.25">
      <c r="A334" s="9"/>
      <c r="B334" s="9"/>
      <c r="C334" s="9"/>
      <c r="D334" s="9"/>
      <c r="E334" s="9"/>
      <c r="F334" s="9"/>
      <c r="G334" s="9"/>
      <c r="H334" s="9"/>
      <c r="I334" s="9"/>
      <c r="J334" s="9"/>
      <c r="K334" s="9"/>
      <c r="L334" s="9"/>
      <c r="M334" s="9"/>
      <c r="N334" s="9"/>
      <c r="O334" s="9"/>
      <c r="P334" s="9"/>
      <c r="Q334" s="9"/>
      <c r="R334" s="9"/>
      <c r="S334" s="9"/>
      <c r="T334" s="9"/>
      <c r="U334" s="9"/>
      <c r="V334" s="9"/>
      <c r="W334" s="9"/>
      <c r="X334" s="9"/>
      <c r="Y334" s="9"/>
    </row>
    <row r="335" spans="1:25" ht="14.25" customHeight="1" x14ac:dyDescent="0.25">
      <c r="A335" s="9"/>
      <c r="B335" s="9"/>
      <c r="C335" s="9"/>
      <c r="D335" s="9"/>
      <c r="E335" s="9"/>
      <c r="F335" s="9"/>
      <c r="G335" s="9"/>
      <c r="H335" s="9"/>
      <c r="I335" s="9"/>
      <c r="J335" s="9"/>
      <c r="K335" s="9"/>
      <c r="L335" s="9"/>
      <c r="M335" s="9"/>
      <c r="N335" s="9"/>
      <c r="O335" s="9"/>
      <c r="P335" s="9"/>
      <c r="Q335" s="9"/>
      <c r="R335" s="9"/>
      <c r="S335" s="9"/>
      <c r="T335" s="9"/>
      <c r="U335" s="9"/>
      <c r="V335" s="9"/>
      <c r="W335" s="9"/>
      <c r="X335" s="9"/>
      <c r="Y335" s="9"/>
    </row>
    <row r="336" spans="1:25" ht="14.25" customHeight="1" x14ac:dyDescent="0.25">
      <c r="A336" s="9"/>
      <c r="B336" s="9"/>
      <c r="C336" s="9"/>
      <c r="D336" s="9"/>
      <c r="E336" s="9"/>
      <c r="F336" s="9"/>
      <c r="G336" s="9"/>
      <c r="H336" s="9"/>
      <c r="I336" s="9"/>
      <c r="J336" s="9"/>
      <c r="K336" s="9"/>
      <c r="L336" s="9"/>
      <c r="M336" s="9"/>
      <c r="N336" s="9"/>
      <c r="O336" s="9"/>
      <c r="P336" s="9"/>
      <c r="Q336" s="9"/>
      <c r="R336" s="9"/>
      <c r="S336" s="9"/>
      <c r="T336" s="9"/>
      <c r="U336" s="9"/>
      <c r="V336" s="9"/>
      <c r="W336" s="9"/>
      <c r="X336" s="9"/>
      <c r="Y336" s="9"/>
    </row>
    <row r="337" spans="1:25" ht="14.25" customHeight="1" x14ac:dyDescent="0.25">
      <c r="A337" s="9"/>
      <c r="B337" s="9"/>
      <c r="C337" s="9"/>
      <c r="D337" s="9"/>
      <c r="E337" s="9"/>
      <c r="F337" s="9"/>
      <c r="G337" s="9"/>
      <c r="H337" s="9"/>
      <c r="I337" s="9"/>
      <c r="J337" s="9"/>
      <c r="K337" s="9"/>
      <c r="L337" s="9"/>
      <c r="M337" s="9"/>
      <c r="N337" s="9"/>
      <c r="O337" s="9"/>
      <c r="P337" s="9"/>
      <c r="Q337" s="9"/>
      <c r="R337" s="9"/>
      <c r="S337" s="9"/>
      <c r="T337" s="9"/>
      <c r="U337" s="9"/>
      <c r="V337" s="9"/>
      <c r="W337" s="9"/>
      <c r="X337" s="9"/>
      <c r="Y337" s="9"/>
    </row>
    <row r="338" spans="1:25" ht="14.25" customHeight="1" x14ac:dyDescent="0.25">
      <c r="A338" s="9"/>
      <c r="B338" s="9"/>
      <c r="C338" s="9"/>
      <c r="D338" s="9"/>
      <c r="E338" s="9"/>
      <c r="F338" s="9"/>
      <c r="G338" s="9"/>
      <c r="H338" s="9"/>
      <c r="I338" s="9"/>
      <c r="J338" s="9"/>
      <c r="K338" s="9"/>
      <c r="L338" s="9"/>
      <c r="M338" s="9"/>
      <c r="N338" s="9"/>
      <c r="O338" s="9"/>
      <c r="P338" s="9"/>
      <c r="Q338" s="9"/>
      <c r="R338" s="9"/>
      <c r="S338" s="9"/>
      <c r="T338" s="9"/>
      <c r="U338" s="9"/>
      <c r="V338" s="9"/>
      <c r="W338" s="9"/>
      <c r="X338" s="9"/>
      <c r="Y338" s="9"/>
    </row>
    <row r="339" spans="1:25" ht="14.25" customHeight="1" x14ac:dyDescent="0.25">
      <c r="A339" s="9"/>
      <c r="B339" s="9"/>
      <c r="C339" s="9"/>
      <c r="D339" s="9"/>
      <c r="E339" s="9"/>
      <c r="F339" s="9"/>
      <c r="G339" s="9"/>
      <c r="H339" s="9"/>
      <c r="I339" s="9"/>
      <c r="J339" s="9"/>
      <c r="K339" s="9"/>
      <c r="L339" s="9"/>
      <c r="M339" s="9"/>
      <c r="N339" s="9"/>
      <c r="O339" s="9"/>
      <c r="P339" s="9"/>
      <c r="Q339" s="9"/>
      <c r="R339" s="9"/>
      <c r="S339" s="9"/>
      <c r="T339" s="9"/>
      <c r="U339" s="9"/>
      <c r="V339" s="9"/>
      <c r="W339" s="9"/>
      <c r="X339" s="9"/>
      <c r="Y339" s="9"/>
    </row>
    <row r="340" spans="1:25" ht="14.25" customHeight="1" x14ac:dyDescent="0.25">
      <c r="A340" s="9"/>
      <c r="B340" s="9"/>
      <c r="C340" s="9"/>
      <c r="D340" s="9"/>
      <c r="E340" s="9"/>
      <c r="F340" s="9"/>
      <c r="G340" s="9"/>
      <c r="H340" s="9"/>
      <c r="I340" s="9"/>
      <c r="J340" s="9"/>
      <c r="K340" s="9"/>
      <c r="L340" s="9"/>
      <c r="M340" s="9"/>
      <c r="N340" s="9"/>
      <c r="O340" s="9"/>
      <c r="P340" s="9"/>
      <c r="Q340" s="9"/>
      <c r="R340" s="9"/>
      <c r="S340" s="9"/>
      <c r="T340" s="9"/>
      <c r="U340" s="9"/>
      <c r="V340" s="9"/>
      <c r="W340" s="9"/>
      <c r="X340" s="9"/>
      <c r="Y340" s="9"/>
    </row>
    <row r="341" spans="1:25" ht="14.25" customHeight="1" x14ac:dyDescent="0.25">
      <c r="A341" s="9"/>
      <c r="B341" s="9"/>
      <c r="C341" s="9"/>
      <c r="D341" s="9"/>
      <c r="E341" s="9"/>
      <c r="F341" s="9"/>
      <c r="G341" s="9"/>
      <c r="H341" s="9"/>
      <c r="I341" s="9"/>
      <c r="J341" s="9"/>
      <c r="K341" s="9"/>
      <c r="L341" s="9"/>
      <c r="M341" s="9"/>
      <c r="N341" s="9"/>
      <c r="O341" s="9"/>
      <c r="P341" s="9"/>
      <c r="Q341" s="9"/>
      <c r="R341" s="9"/>
      <c r="S341" s="9"/>
      <c r="T341" s="9"/>
      <c r="U341" s="9"/>
      <c r="V341" s="9"/>
      <c r="W341" s="9"/>
      <c r="X341" s="9"/>
      <c r="Y341" s="9"/>
    </row>
    <row r="342" spans="1:25" ht="14.25" customHeight="1" x14ac:dyDescent="0.25">
      <c r="A342" s="9"/>
      <c r="B342" s="9"/>
      <c r="C342" s="9"/>
      <c r="D342" s="9"/>
      <c r="E342" s="9"/>
      <c r="F342" s="9"/>
      <c r="G342" s="9"/>
      <c r="H342" s="9"/>
      <c r="I342" s="9"/>
      <c r="J342" s="9"/>
      <c r="K342" s="9"/>
      <c r="L342" s="9"/>
      <c r="M342" s="9"/>
      <c r="N342" s="9"/>
      <c r="O342" s="9"/>
      <c r="P342" s="9"/>
      <c r="Q342" s="9"/>
      <c r="R342" s="9"/>
      <c r="S342" s="9"/>
      <c r="T342" s="9"/>
      <c r="U342" s="9"/>
      <c r="V342" s="9"/>
      <c r="W342" s="9"/>
      <c r="X342" s="9"/>
      <c r="Y342" s="9"/>
    </row>
    <row r="343" spans="1:25" ht="14.25" customHeight="1" x14ac:dyDescent="0.25">
      <c r="A343" s="9"/>
      <c r="B343" s="9"/>
      <c r="C343" s="9"/>
      <c r="D343" s="9"/>
      <c r="E343" s="9"/>
      <c r="F343" s="9"/>
      <c r="G343" s="9"/>
      <c r="H343" s="9"/>
      <c r="I343" s="9"/>
      <c r="J343" s="9"/>
      <c r="K343" s="9"/>
      <c r="L343" s="9"/>
      <c r="M343" s="9"/>
      <c r="N343" s="9"/>
      <c r="O343" s="9"/>
      <c r="P343" s="9"/>
      <c r="Q343" s="9"/>
      <c r="R343" s="9"/>
      <c r="S343" s="9"/>
      <c r="T343" s="9"/>
      <c r="U343" s="9"/>
      <c r="V343" s="9"/>
      <c r="W343" s="9"/>
      <c r="X343" s="9"/>
      <c r="Y343" s="9"/>
    </row>
    <row r="344" spans="1:25" ht="14.25" customHeight="1" x14ac:dyDescent="0.25">
      <c r="A344" s="9"/>
      <c r="B344" s="9"/>
      <c r="C344" s="9"/>
      <c r="D344" s="9"/>
      <c r="E344" s="9"/>
      <c r="F344" s="9"/>
      <c r="G344" s="9"/>
      <c r="H344" s="9"/>
      <c r="I344" s="9"/>
      <c r="J344" s="9"/>
      <c r="K344" s="9"/>
      <c r="L344" s="9"/>
      <c r="M344" s="9"/>
      <c r="N344" s="9"/>
      <c r="O344" s="9"/>
      <c r="P344" s="9"/>
      <c r="Q344" s="9"/>
      <c r="R344" s="9"/>
      <c r="S344" s="9"/>
      <c r="T344" s="9"/>
      <c r="U344" s="9"/>
      <c r="V344" s="9"/>
      <c r="W344" s="9"/>
      <c r="X344" s="9"/>
      <c r="Y344" s="9"/>
    </row>
    <row r="345" spans="1:25" ht="14.25" customHeight="1" x14ac:dyDescent="0.25">
      <c r="A345" s="9"/>
      <c r="B345" s="9"/>
      <c r="C345" s="9"/>
      <c r="D345" s="9"/>
      <c r="E345" s="9"/>
      <c r="F345" s="9"/>
      <c r="G345" s="9"/>
      <c r="H345" s="9"/>
      <c r="I345" s="9"/>
      <c r="J345" s="9"/>
      <c r="K345" s="9"/>
      <c r="L345" s="9"/>
      <c r="M345" s="9"/>
      <c r="N345" s="9"/>
      <c r="O345" s="9"/>
      <c r="P345" s="9"/>
      <c r="Q345" s="9"/>
      <c r="R345" s="9"/>
      <c r="S345" s="9"/>
      <c r="T345" s="9"/>
      <c r="U345" s="9"/>
      <c r="V345" s="9"/>
      <c r="W345" s="9"/>
      <c r="X345" s="9"/>
      <c r="Y345" s="9"/>
    </row>
    <row r="346" spans="1:25" ht="14.25" customHeight="1" x14ac:dyDescent="0.25">
      <c r="A346" s="9"/>
      <c r="B346" s="9"/>
      <c r="C346" s="9"/>
      <c r="D346" s="9"/>
      <c r="E346" s="9"/>
      <c r="F346" s="9"/>
      <c r="G346" s="9"/>
      <c r="H346" s="9"/>
      <c r="I346" s="9"/>
      <c r="J346" s="9"/>
      <c r="K346" s="9"/>
      <c r="L346" s="9"/>
      <c r="M346" s="9"/>
      <c r="N346" s="9"/>
      <c r="O346" s="9"/>
      <c r="P346" s="9"/>
      <c r="Q346" s="9"/>
      <c r="R346" s="9"/>
      <c r="S346" s="9"/>
      <c r="T346" s="9"/>
      <c r="U346" s="9"/>
      <c r="V346" s="9"/>
      <c r="W346" s="9"/>
      <c r="X346" s="9"/>
      <c r="Y346" s="9"/>
    </row>
    <row r="347" spans="1:25" ht="14.25" customHeight="1" x14ac:dyDescent="0.25">
      <c r="A347" s="9"/>
      <c r="B347" s="9"/>
      <c r="C347" s="9"/>
      <c r="D347" s="9"/>
      <c r="E347" s="9"/>
      <c r="F347" s="9"/>
      <c r="G347" s="9"/>
      <c r="H347" s="9"/>
      <c r="I347" s="9"/>
      <c r="J347" s="9"/>
      <c r="K347" s="9"/>
      <c r="L347" s="9"/>
      <c r="M347" s="9"/>
      <c r="N347" s="9"/>
      <c r="O347" s="9"/>
      <c r="P347" s="9"/>
      <c r="Q347" s="9"/>
      <c r="R347" s="9"/>
      <c r="S347" s="9"/>
      <c r="T347" s="9"/>
      <c r="U347" s="9"/>
      <c r="V347" s="9"/>
      <c r="W347" s="9"/>
      <c r="X347" s="9"/>
      <c r="Y347" s="9"/>
    </row>
    <row r="348" spans="1:25" ht="14.25" customHeight="1" x14ac:dyDescent="0.25">
      <c r="A348" s="9"/>
      <c r="B348" s="9"/>
      <c r="C348" s="9"/>
      <c r="D348" s="9"/>
      <c r="E348" s="9"/>
      <c r="F348" s="9"/>
      <c r="G348" s="9"/>
      <c r="H348" s="9"/>
      <c r="I348" s="9"/>
      <c r="J348" s="9"/>
      <c r="K348" s="9"/>
      <c r="L348" s="9"/>
      <c r="M348" s="9"/>
      <c r="N348" s="9"/>
      <c r="O348" s="9"/>
      <c r="P348" s="9"/>
      <c r="Q348" s="9"/>
      <c r="R348" s="9"/>
      <c r="S348" s="9"/>
      <c r="T348" s="9"/>
      <c r="U348" s="9"/>
      <c r="V348" s="9"/>
      <c r="W348" s="9"/>
      <c r="X348" s="9"/>
      <c r="Y348" s="9"/>
    </row>
    <row r="349" spans="1:25" ht="14.25" customHeight="1" x14ac:dyDescent="0.25">
      <c r="A349" s="9"/>
      <c r="B349" s="9"/>
      <c r="C349" s="9"/>
      <c r="D349" s="9"/>
      <c r="E349" s="9"/>
      <c r="F349" s="9"/>
      <c r="G349" s="9"/>
      <c r="H349" s="9"/>
      <c r="I349" s="9"/>
      <c r="J349" s="9"/>
      <c r="K349" s="9"/>
      <c r="L349" s="9"/>
      <c r="M349" s="9"/>
      <c r="N349" s="9"/>
      <c r="O349" s="9"/>
      <c r="P349" s="9"/>
      <c r="Q349" s="9"/>
      <c r="R349" s="9"/>
      <c r="S349" s="9"/>
      <c r="T349" s="9"/>
      <c r="U349" s="9"/>
      <c r="V349" s="9"/>
      <c r="W349" s="9"/>
      <c r="X349" s="9"/>
      <c r="Y349" s="9"/>
    </row>
    <row r="350" spans="1:25" ht="14.25" customHeight="1" x14ac:dyDescent="0.25">
      <c r="A350" s="9"/>
      <c r="B350" s="9"/>
      <c r="C350" s="9"/>
      <c r="D350" s="9"/>
      <c r="E350" s="9"/>
      <c r="F350" s="9"/>
      <c r="G350" s="9"/>
      <c r="H350" s="9"/>
      <c r="I350" s="9"/>
      <c r="J350" s="9"/>
      <c r="K350" s="9"/>
      <c r="L350" s="9"/>
      <c r="M350" s="9"/>
      <c r="N350" s="9"/>
      <c r="O350" s="9"/>
      <c r="P350" s="9"/>
      <c r="Q350" s="9"/>
      <c r="R350" s="9"/>
      <c r="S350" s="9"/>
      <c r="T350" s="9"/>
      <c r="U350" s="9"/>
      <c r="V350" s="9"/>
      <c r="W350" s="9"/>
      <c r="X350" s="9"/>
      <c r="Y350" s="9"/>
    </row>
    <row r="351" spans="1:25" ht="14.25" customHeight="1" x14ac:dyDescent="0.25">
      <c r="A351" s="9"/>
      <c r="B351" s="9"/>
      <c r="C351" s="9"/>
      <c r="D351" s="9"/>
      <c r="E351" s="9"/>
      <c r="F351" s="9"/>
      <c r="G351" s="9"/>
      <c r="H351" s="9"/>
      <c r="I351" s="9"/>
      <c r="J351" s="9"/>
      <c r="K351" s="9"/>
      <c r="L351" s="9"/>
      <c r="M351" s="9"/>
      <c r="N351" s="9"/>
      <c r="O351" s="9"/>
      <c r="P351" s="9"/>
      <c r="Q351" s="9"/>
      <c r="R351" s="9"/>
      <c r="S351" s="9"/>
      <c r="T351" s="9"/>
      <c r="U351" s="9"/>
      <c r="V351" s="9"/>
      <c r="W351" s="9"/>
      <c r="X351" s="9"/>
      <c r="Y351" s="9"/>
    </row>
    <row r="352" spans="1:25" ht="14.25" customHeight="1" x14ac:dyDescent="0.25">
      <c r="A352" s="9"/>
      <c r="B352" s="9"/>
      <c r="C352" s="9"/>
      <c r="D352" s="9"/>
      <c r="E352" s="9"/>
      <c r="F352" s="9"/>
      <c r="G352" s="9"/>
      <c r="H352" s="9"/>
      <c r="I352" s="9"/>
      <c r="J352" s="9"/>
      <c r="K352" s="9"/>
      <c r="L352" s="9"/>
      <c r="M352" s="9"/>
      <c r="N352" s="9"/>
      <c r="O352" s="9"/>
      <c r="P352" s="9"/>
      <c r="Q352" s="9"/>
      <c r="R352" s="9"/>
      <c r="S352" s="9"/>
      <c r="T352" s="9"/>
      <c r="U352" s="9"/>
      <c r="V352" s="9"/>
      <c r="W352" s="9"/>
      <c r="X352" s="9"/>
      <c r="Y352" s="9"/>
    </row>
    <row r="353" spans="1:25" ht="14.25" customHeight="1" x14ac:dyDescent="0.25">
      <c r="A353" s="9"/>
      <c r="B353" s="9"/>
      <c r="C353" s="9"/>
      <c r="D353" s="9"/>
      <c r="E353" s="9"/>
      <c r="F353" s="9"/>
      <c r="G353" s="9"/>
      <c r="H353" s="9"/>
      <c r="I353" s="9"/>
      <c r="J353" s="9"/>
      <c r="K353" s="9"/>
      <c r="L353" s="9"/>
      <c r="M353" s="9"/>
      <c r="N353" s="9"/>
      <c r="O353" s="9"/>
      <c r="P353" s="9"/>
      <c r="Q353" s="9"/>
      <c r="R353" s="9"/>
      <c r="S353" s="9"/>
      <c r="T353" s="9"/>
      <c r="U353" s="9"/>
      <c r="V353" s="9"/>
      <c r="W353" s="9"/>
      <c r="X353" s="9"/>
      <c r="Y353" s="9"/>
    </row>
    <row r="354" spans="1:25" ht="14.25" customHeight="1" x14ac:dyDescent="0.25">
      <c r="A354" s="9"/>
      <c r="B354" s="9"/>
      <c r="C354" s="9"/>
      <c r="D354" s="9"/>
      <c r="E354" s="9"/>
      <c r="F354" s="9"/>
      <c r="G354" s="9"/>
      <c r="H354" s="9"/>
      <c r="I354" s="9"/>
      <c r="J354" s="9"/>
      <c r="K354" s="9"/>
      <c r="L354" s="9"/>
      <c r="M354" s="9"/>
      <c r="N354" s="9"/>
      <c r="O354" s="9"/>
      <c r="P354" s="9"/>
      <c r="Q354" s="9"/>
      <c r="R354" s="9"/>
      <c r="S354" s="9"/>
      <c r="T354" s="9"/>
      <c r="U354" s="9"/>
      <c r="V354" s="9"/>
      <c r="W354" s="9"/>
      <c r="X354" s="9"/>
      <c r="Y354" s="9"/>
    </row>
    <row r="355" spans="1:25" ht="14.25" customHeight="1" x14ac:dyDescent="0.25">
      <c r="A355" s="9"/>
      <c r="B355" s="9"/>
      <c r="C355" s="9"/>
      <c r="D355" s="9"/>
      <c r="E355" s="9"/>
      <c r="F355" s="9"/>
      <c r="G355" s="9"/>
      <c r="H355" s="9"/>
      <c r="I355" s="9"/>
      <c r="J355" s="9"/>
      <c r="K355" s="9"/>
      <c r="L355" s="9"/>
      <c r="M355" s="9"/>
      <c r="N355" s="9"/>
      <c r="O355" s="9"/>
      <c r="P355" s="9"/>
      <c r="Q355" s="9"/>
      <c r="R355" s="9"/>
      <c r="S355" s="9"/>
      <c r="T355" s="9"/>
      <c r="U355" s="9"/>
      <c r="V355" s="9"/>
      <c r="W355" s="9"/>
      <c r="X355" s="9"/>
      <c r="Y355" s="9"/>
    </row>
    <row r="356" spans="1:25" ht="14.25" customHeight="1" x14ac:dyDescent="0.25">
      <c r="A356" s="9"/>
      <c r="B356" s="9"/>
      <c r="C356" s="9"/>
      <c r="D356" s="9"/>
      <c r="E356" s="9"/>
      <c r="F356" s="9"/>
      <c r="G356" s="9"/>
      <c r="H356" s="9"/>
      <c r="I356" s="9"/>
      <c r="J356" s="9"/>
      <c r="K356" s="9"/>
      <c r="L356" s="9"/>
      <c r="M356" s="9"/>
      <c r="N356" s="9"/>
      <c r="O356" s="9"/>
      <c r="P356" s="9"/>
      <c r="Q356" s="9"/>
      <c r="R356" s="9"/>
      <c r="S356" s="9"/>
      <c r="T356" s="9"/>
      <c r="U356" s="9"/>
      <c r="V356" s="9"/>
      <c r="W356" s="9"/>
      <c r="X356" s="9"/>
      <c r="Y356" s="9"/>
    </row>
    <row r="357" spans="1:25" ht="14.25" customHeight="1" x14ac:dyDescent="0.25">
      <c r="A357" s="9"/>
      <c r="B357" s="9"/>
      <c r="C357" s="9"/>
      <c r="D357" s="9"/>
      <c r="E357" s="9"/>
      <c r="F357" s="9"/>
      <c r="G357" s="9"/>
      <c r="H357" s="9"/>
      <c r="I357" s="9"/>
      <c r="J357" s="9"/>
      <c r="K357" s="9"/>
      <c r="L357" s="9"/>
      <c r="M357" s="9"/>
      <c r="N357" s="9"/>
      <c r="O357" s="9"/>
      <c r="P357" s="9"/>
      <c r="Q357" s="9"/>
      <c r="R357" s="9"/>
      <c r="S357" s="9"/>
      <c r="T357" s="9"/>
      <c r="U357" s="9"/>
      <c r="V357" s="9"/>
      <c r="W357" s="9"/>
      <c r="X357" s="9"/>
      <c r="Y357" s="9"/>
    </row>
    <row r="358" spans="1:25" ht="14.25" customHeight="1" x14ac:dyDescent="0.25">
      <c r="A358" s="9"/>
      <c r="B358" s="9"/>
      <c r="C358" s="9"/>
      <c r="D358" s="9"/>
      <c r="E358" s="9"/>
      <c r="F358" s="9"/>
      <c r="G358" s="9"/>
      <c r="H358" s="9"/>
      <c r="I358" s="9"/>
      <c r="J358" s="9"/>
      <c r="K358" s="9"/>
      <c r="L358" s="9"/>
      <c r="M358" s="9"/>
      <c r="N358" s="9"/>
      <c r="O358" s="9"/>
      <c r="P358" s="9"/>
      <c r="Q358" s="9"/>
      <c r="R358" s="9"/>
      <c r="S358" s="9"/>
      <c r="T358" s="9"/>
      <c r="U358" s="9"/>
      <c r="V358" s="9"/>
      <c r="W358" s="9"/>
      <c r="X358" s="9"/>
      <c r="Y358" s="9"/>
    </row>
    <row r="359" spans="1:25" ht="14.25" customHeight="1" x14ac:dyDescent="0.25">
      <c r="A359" s="9"/>
      <c r="B359" s="9"/>
      <c r="C359" s="9"/>
      <c r="D359" s="9"/>
      <c r="E359" s="9"/>
      <c r="F359" s="9"/>
      <c r="G359" s="9"/>
      <c r="H359" s="9"/>
      <c r="I359" s="9"/>
      <c r="J359" s="9"/>
      <c r="K359" s="9"/>
      <c r="L359" s="9"/>
      <c r="M359" s="9"/>
      <c r="N359" s="9"/>
      <c r="O359" s="9"/>
      <c r="P359" s="9"/>
      <c r="Q359" s="9"/>
      <c r="R359" s="9"/>
      <c r="S359" s="9"/>
      <c r="T359" s="9"/>
      <c r="U359" s="9"/>
      <c r="V359" s="9"/>
      <c r="W359" s="9"/>
      <c r="X359" s="9"/>
      <c r="Y359" s="9"/>
    </row>
    <row r="360" spans="1:25" ht="14.25" customHeight="1" x14ac:dyDescent="0.25">
      <c r="A360" s="9"/>
      <c r="B360" s="9"/>
      <c r="C360" s="9"/>
      <c r="D360" s="9"/>
      <c r="E360" s="9"/>
      <c r="F360" s="9"/>
      <c r="G360" s="9"/>
      <c r="H360" s="9"/>
      <c r="I360" s="9"/>
      <c r="J360" s="9"/>
      <c r="K360" s="9"/>
      <c r="L360" s="9"/>
      <c r="M360" s="9"/>
      <c r="N360" s="9"/>
      <c r="O360" s="9"/>
      <c r="P360" s="9"/>
      <c r="Q360" s="9"/>
      <c r="R360" s="9"/>
      <c r="S360" s="9"/>
      <c r="T360" s="9"/>
      <c r="U360" s="9"/>
      <c r="V360" s="9"/>
      <c r="W360" s="9"/>
      <c r="X360" s="9"/>
      <c r="Y360" s="9"/>
    </row>
    <row r="361" spans="1:25" ht="14.25" customHeight="1" x14ac:dyDescent="0.25">
      <c r="A361" s="9"/>
      <c r="B361" s="9"/>
      <c r="C361" s="9"/>
      <c r="D361" s="9"/>
      <c r="E361" s="9"/>
      <c r="F361" s="9"/>
      <c r="G361" s="9"/>
      <c r="H361" s="9"/>
      <c r="I361" s="9"/>
      <c r="J361" s="9"/>
      <c r="K361" s="9"/>
      <c r="L361" s="9"/>
      <c r="M361" s="9"/>
      <c r="N361" s="9"/>
      <c r="O361" s="9"/>
      <c r="P361" s="9"/>
      <c r="Q361" s="9"/>
      <c r="R361" s="9"/>
      <c r="S361" s="9"/>
      <c r="T361" s="9"/>
      <c r="U361" s="9"/>
      <c r="V361" s="9"/>
      <c r="W361" s="9"/>
      <c r="X361" s="9"/>
      <c r="Y361" s="9"/>
    </row>
    <row r="362" spans="1:25" ht="14.25" customHeight="1" x14ac:dyDescent="0.25">
      <c r="A362" s="9"/>
      <c r="B362" s="9"/>
      <c r="C362" s="9"/>
      <c r="D362" s="9"/>
      <c r="E362" s="9"/>
      <c r="F362" s="9"/>
      <c r="G362" s="9"/>
      <c r="H362" s="9"/>
      <c r="I362" s="9"/>
      <c r="J362" s="9"/>
      <c r="K362" s="9"/>
      <c r="L362" s="9"/>
      <c r="M362" s="9"/>
      <c r="N362" s="9"/>
      <c r="O362" s="9"/>
      <c r="P362" s="9"/>
      <c r="Q362" s="9"/>
      <c r="R362" s="9"/>
      <c r="S362" s="9"/>
      <c r="T362" s="9"/>
      <c r="U362" s="9"/>
      <c r="V362" s="9"/>
      <c r="W362" s="9"/>
      <c r="X362" s="9"/>
      <c r="Y362" s="9"/>
    </row>
    <row r="363" spans="1:25" ht="14.25" customHeight="1" x14ac:dyDescent="0.25">
      <c r="A363" s="9"/>
      <c r="B363" s="9"/>
      <c r="C363" s="9"/>
      <c r="D363" s="9"/>
      <c r="E363" s="9"/>
      <c r="F363" s="9"/>
      <c r="G363" s="9"/>
      <c r="H363" s="9"/>
      <c r="I363" s="9"/>
      <c r="J363" s="9"/>
      <c r="K363" s="9"/>
      <c r="L363" s="9"/>
      <c r="M363" s="9"/>
      <c r="N363" s="9"/>
      <c r="O363" s="9"/>
      <c r="P363" s="9"/>
      <c r="Q363" s="9"/>
      <c r="R363" s="9"/>
      <c r="S363" s="9"/>
      <c r="T363" s="9"/>
      <c r="U363" s="9"/>
      <c r="V363" s="9"/>
      <c r="W363" s="9"/>
      <c r="X363" s="9"/>
      <c r="Y363" s="9"/>
    </row>
    <row r="364" spans="1:25" ht="14.25" customHeight="1" x14ac:dyDescent="0.25">
      <c r="A364" s="9"/>
      <c r="B364" s="9"/>
      <c r="C364" s="9"/>
      <c r="D364" s="9"/>
      <c r="E364" s="9"/>
      <c r="F364" s="9"/>
      <c r="G364" s="9"/>
      <c r="H364" s="9"/>
      <c r="I364" s="9"/>
      <c r="J364" s="9"/>
      <c r="K364" s="9"/>
      <c r="L364" s="9"/>
      <c r="M364" s="9"/>
      <c r="N364" s="9"/>
      <c r="O364" s="9"/>
      <c r="P364" s="9"/>
      <c r="Q364" s="9"/>
      <c r="R364" s="9"/>
      <c r="S364" s="9"/>
      <c r="T364" s="9"/>
      <c r="U364" s="9"/>
      <c r="V364" s="9"/>
      <c r="W364" s="9"/>
      <c r="X364" s="9"/>
      <c r="Y364" s="9"/>
    </row>
    <row r="365" spans="1:25" ht="14.25" customHeight="1" x14ac:dyDescent="0.25">
      <c r="A365" s="9"/>
      <c r="B365" s="9"/>
      <c r="C365" s="9"/>
      <c r="D365" s="9"/>
      <c r="E365" s="9"/>
      <c r="F365" s="9"/>
      <c r="G365" s="9"/>
      <c r="H365" s="9"/>
      <c r="I365" s="9"/>
      <c r="J365" s="9"/>
      <c r="K365" s="9"/>
      <c r="L365" s="9"/>
      <c r="M365" s="9"/>
      <c r="N365" s="9"/>
      <c r="O365" s="9"/>
      <c r="P365" s="9"/>
      <c r="Q365" s="9"/>
      <c r="R365" s="9"/>
      <c r="S365" s="9"/>
      <c r="T365" s="9"/>
      <c r="U365" s="9"/>
      <c r="V365" s="9"/>
      <c r="W365" s="9"/>
      <c r="X365" s="9"/>
      <c r="Y365" s="9"/>
    </row>
    <row r="366" spans="1:25" ht="14.25" customHeight="1" x14ac:dyDescent="0.25">
      <c r="A366" s="9"/>
      <c r="B366" s="9"/>
      <c r="C366" s="9"/>
      <c r="D366" s="9"/>
      <c r="E366" s="9"/>
      <c r="F366" s="9"/>
      <c r="G366" s="9"/>
      <c r="H366" s="9"/>
      <c r="I366" s="9"/>
      <c r="J366" s="9"/>
      <c r="K366" s="9"/>
      <c r="L366" s="9"/>
      <c r="M366" s="9"/>
      <c r="N366" s="9"/>
      <c r="O366" s="9"/>
      <c r="P366" s="9"/>
      <c r="Q366" s="9"/>
      <c r="R366" s="9"/>
      <c r="S366" s="9"/>
      <c r="T366" s="9"/>
      <c r="U366" s="9"/>
      <c r="V366" s="9"/>
      <c r="W366" s="9"/>
      <c r="X366" s="9"/>
      <c r="Y366" s="9"/>
    </row>
    <row r="367" spans="1:25" ht="14.25" customHeight="1" x14ac:dyDescent="0.25">
      <c r="A367" s="9"/>
      <c r="B367" s="9"/>
      <c r="C367" s="9"/>
      <c r="D367" s="9"/>
      <c r="E367" s="9"/>
      <c r="F367" s="9"/>
      <c r="G367" s="9"/>
      <c r="H367" s="9"/>
      <c r="I367" s="9"/>
      <c r="J367" s="9"/>
      <c r="K367" s="9"/>
      <c r="L367" s="9"/>
      <c r="M367" s="9"/>
      <c r="N367" s="9"/>
      <c r="O367" s="9"/>
      <c r="P367" s="9"/>
      <c r="Q367" s="9"/>
      <c r="R367" s="9"/>
      <c r="S367" s="9"/>
      <c r="T367" s="9"/>
      <c r="U367" s="9"/>
      <c r="V367" s="9"/>
      <c r="W367" s="9"/>
      <c r="X367" s="9"/>
      <c r="Y367" s="9"/>
    </row>
    <row r="368" spans="1:25" ht="14.25" customHeight="1" x14ac:dyDescent="0.25">
      <c r="A368" s="9"/>
      <c r="B368" s="9"/>
      <c r="C368" s="9"/>
      <c r="D368" s="9"/>
      <c r="E368" s="9"/>
      <c r="F368" s="9"/>
      <c r="G368" s="9"/>
      <c r="H368" s="9"/>
      <c r="I368" s="9"/>
      <c r="J368" s="9"/>
      <c r="K368" s="9"/>
      <c r="L368" s="9"/>
      <c r="M368" s="9"/>
      <c r="N368" s="9"/>
      <c r="O368" s="9"/>
      <c r="P368" s="9"/>
      <c r="Q368" s="9"/>
      <c r="R368" s="9"/>
      <c r="S368" s="9"/>
      <c r="T368" s="9"/>
      <c r="U368" s="9"/>
      <c r="V368" s="9"/>
      <c r="W368" s="9"/>
      <c r="X368" s="9"/>
      <c r="Y368" s="9"/>
    </row>
    <row r="369" spans="1:25" ht="14.25" customHeight="1" x14ac:dyDescent="0.25">
      <c r="A369" s="9"/>
      <c r="B369" s="9"/>
      <c r="C369" s="9"/>
      <c r="D369" s="9"/>
      <c r="E369" s="9"/>
      <c r="F369" s="9"/>
      <c r="G369" s="9"/>
      <c r="H369" s="9"/>
      <c r="I369" s="9"/>
      <c r="J369" s="9"/>
      <c r="K369" s="9"/>
      <c r="L369" s="9"/>
      <c r="M369" s="9"/>
      <c r="N369" s="9"/>
      <c r="O369" s="9"/>
      <c r="P369" s="9"/>
      <c r="Q369" s="9"/>
      <c r="R369" s="9"/>
      <c r="S369" s="9"/>
      <c r="T369" s="9"/>
      <c r="U369" s="9"/>
      <c r="V369" s="9"/>
      <c r="W369" s="9"/>
      <c r="X369" s="9"/>
      <c r="Y369" s="9"/>
    </row>
    <row r="370" spans="1:25" ht="14.25" customHeight="1" x14ac:dyDescent="0.25">
      <c r="A370" s="9"/>
      <c r="B370" s="9"/>
      <c r="C370" s="9"/>
      <c r="D370" s="9"/>
      <c r="E370" s="9"/>
      <c r="F370" s="9"/>
      <c r="G370" s="9"/>
      <c r="H370" s="9"/>
      <c r="I370" s="9"/>
      <c r="J370" s="9"/>
      <c r="K370" s="9"/>
      <c r="L370" s="9"/>
      <c r="M370" s="9"/>
      <c r="N370" s="9"/>
      <c r="O370" s="9"/>
      <c r="P370" s="9"/>
      <c r="Q370" s="9"/>
      <c r="R370" s="9"/>
      <c r="S370" s="9"/>
      <c r="T370" s="9"/>
      <c r="U370" s="9"/>
      <c r="V370" s="9"/>
      <c r="W370" s="9"/>
      <c r="X370" s="9"/>
      <c r="Y370" s="9"/>
    </row>
    <row r="371" spans="1:25" ht="14.25" customHeight="1" x14ac:dyDescent="0.25">
      <c r="A371" s="9"/>
      <c r="B371" s="9"/>
      <c r="C371" s="9"/>
      <c r="D371" s="9"/>
      <c r="E371" s="9"/>
      <c r="F371" s="9"/>
      <c r="G371" s="9"/>
      <c r="H371" s="9"/>
      <c r="I371" s="9"/>
      <c r="J371" s="9"/>
      <c r="K371" s="9"/>
      <c r="L371" s="9"/>
      <c r="M371" s="9"/>
      <c r="N371" s="9"/>
      <c r="O371" s="9"/>
      <c r="P371" s="9"/>
      <c r="Q371" s="9"/>
      <c r="R371" s="9"/>
      <c r="S371" s="9"/>
      <c r="T371" s="9"/>
      <c r="U371" s="9"/>
      <c r="V371" s="9"/>
      <c r="W371" s="9"/>
      <c r="X371" s="9"/>
      <c r="Y371" s="9"/>
    </row>
    <row r="372" spans="1:25" ht="14.25" customHeight="1" x14ac:dyDescent="0.25">
      <c r="A372" s="9"/>
      <c r="B372" s="9"/>
      <c r="C372" s="9"/>
      <c r="D372" s="9"/>
      <c r="E372" s="9"/>
      <c r="F372" s="9"/>
      <c r="G372" s="9"/>
      <c r="H372" s="9"/>
      <c r="I372" s="9"/>
      <c r="J372" s="9"/>
      <c r="K372" s="9"/>
      <c r="L372" s="9"/>
      <c r="M372" s="9"/>
      <c r="N372" s="9"/>
      <c r="O372" s="9"/>
      <c r="P372" s="9"/>
      <c r="Q372" s="9"/>
      <c r="R372" s="9"/>
      <c r="S372" s="9"/>
      <c r="T372" s="9"/>
      <c r="U372" s="9"/>
      <c r="V372" s="9"/>
      <c r="W372" s="9"/>
      <c r="X372" s="9"/>
      <c r="Y372" s="9"/>
    </row>
    <row r="373" spans="1:25" ht="14.25" customHeight="1" x14ac:dyDescent="0.25">
      <c r="A373" s="9"/>
      <c r="B373" s="9"/>
      <c r="C373" s="9"/>
      <c r="D373" s="9"/>
      <c r="E373" s="9"/>
      <c r="F373" s="9"/>
      <c r="G373" s="9"/>
      <c r="H373" s="9"/>
      <c r="I373" s="9"/>
      <c r="J373" s="9"/>
      <c r="K373" s="9"/>
      <c r="L373" s="9"/>
      <c r="M373" s="9"/>
      <c r="N373" s="9"/>
      <c r="O373" s="9"/>
      <c r="P373" s="9"/>
      <c r="Q373" s="9"/>
      <c r="R373" s="9"/>
      <c r="S373" s="9"/>
      <c r="T373" s="9"/>
      <c r="U373" s="9"/>
      <c r="V373" s="9"/>
      <c r="W373" s="9"/>
      <c r="X373" s="9"/>
      <c r="Y373" s="9"/>
    </row>
    <row r="374" spans="1:25" ht="14.25" customHeight="1" x14ac:dyDescent="0.25">
      <c r="A374" s="9"/>
      <c r="B374" s="9"/>
      <c r="C374" s="9"/>
      <c r="D374" s="9"/>
      <c r="E374" s="9"/>
      <c r="F374" s="9"/>
      <c r="G374" s="9"/>
      <c r="H374" s="9"/>
      <c r="I374" s="9"/>
      <c r="J374" s="9"/>
      <c r="K374" s="9"/>
      <c r="L374" s="9"/>
      <c r="M374" s="9"/>
      <c r="N374" s="9"/>
      <c r="O374" s="9"/>
      <c r="P374" s="9"/>
      <c r="Q374" s="9"/>
      <c r="R374" s="9"/>
      <c r="S374" s="9"/>
      <c r="T374" s="9"/>
      <c r="U374" s="9"/>
      <c r="V374" s="9"/>
      <c r="W374" s="9"/>
      <c r="X374" s="9"/>
      <c r="Y374" s="9"/>
    </row>
    <row r="375" spans="1:25" ht="14.25" customHeight="1" x14ac:dyDescent="0.25">
      <c r="A375" s="9"/>
      <c r="B375" s="9"/>
      <c r="C375" s="9"/>
      <c r="D375" s="9"/>
      <c r="E375" s="9"/>
      <c r="F375" s="9"/>
      <c r="G375" s="9"/>
      <c r="H375" s="9"/>
      <c r="I375" s="9"/>
      <c r="J375" s="9"/>
      <c r="K375" s="9"/>
      <c r="L375" s="9"/>
      <c r="M375" s="9"/>
      <c r="N375" s="9"/>
      <c r="O375" s="9"/>
      <c r="P375" s="9"/>
      <c r="Q375" s="9"/>
      <c r="R375" s="9"/>
      <c r="S375" s="9"/>
      <c r="T375" s="9"/>
      <c r="U375" s="9"/>
      <c r="V375" s="9"/>
      <c r="W375" s="9"/>
      <c r="X375" s="9"/>
      <c r="Y375" s="9"/>
    </row>
    <row r="376" spans="1:25" ht="14.25" customHeight="1" x14ac:dyDescent="0.25">
      <c r="A376" s="9"/>
      <c r="B376" s="9"/>
      <c r="C376" s="9"/>
      <c r="D376" s="9"/>
      <c r="E376" s="9"/>
      <c r="F376" s="9"/>
      <c r="G376" s="9"/>
      <c r="H376" s="9"/>
      <c r="I376" s="9"/>
      <c r="J376" s="9"/>
      <c r="K376" s="9"/>
      <c r="L376" s="9"/>
      <c r="M376" s="9"/>
      <c r="N376" s="9"/>
      <c r="O376" s="9"/>
      <c r="P376" s="9"/>
      <c r="Q376" s="9"/>
      <c r="R376" s="9"/>
      <c r="S376" s="9"/>
      <c r="T376" s="9"/>
      <c r="U376" s="9"/>
      <c r="V376" s="9"/>
      <c r="W376" s="9"/>
      <c r="X376" s="9"/>
      <c r="Y376" s="9"/>
    </row>
    <row r="377" spans="1:25" ht="14.25" customHeight="1" x14ac:dyDescent="0.25">
      <c r="A377" s="9"/>
      <c r="B377" s="9"/>
      <c r="C377" s="9"/>
      <c r="D377" s="9"/>
      <c r="E377" s="9"/>
      <c r="F377" s="9"/>
      <c r="G377" s="9"/>
      <c r="H377" s="9"/>
      <c r="I377" s="9"/>
      <c r="J377" s="9"/>
      <c r="K377" s="9"/>
      <c r="L377" s="9"/>
      <c r="M377" s="9"/>
      <c r="N377" s="9"/>
      <c r="O377" s="9"/>
      <c r="P377" s="9"/>
      <c r="Q377" s="9"/>
      <c r="R377" s="9"/>
      <c r="S377" s="9"/>
      <c r="T377" s="9"/>
      <c r="U377" s="9"/>
      <c r="V377" s="9"/>
      <c r="W377" s="9"/>
      <c r="X377" s="9"/>
      <c r="Y377" s="9"/>
    </row>
    <row r="378" spans="1:25" ht="14.25" customHeight="1" x14ac:dyDescent="0.25">
      <c r="A378" s="9"/>
      <c r="B378" s="9"/>
      <c r="C378" s="9"/>
      <c r="D378" s="9"/>
      <c r="E378" s="9"/>
      <c r="F378" s="9"/>
      <c r="G378" s="9"/>
      <c r="H378" s="9"/>
      <c r="I378" s="9"/>
      <c r="J378" s="9"/>
      <c r="K378" s="9"/>
      <c r="L378" s="9"/>
      <c r="M378" s="9"/>
      <c r="N378" s="9"/>
      <c r="O378" s="9"/>
      <c r="P378" s="9"/>
      <c r="Q378" s="9"/>
      <c r="R378" s="9"/>
      <c r="S378" s="9"/>
      <c r="T378" s="9"/>
      <c r="U378" s="9"/>
      <c r="V378" s="9"/>
      <c r="W378" s="9"/>
      <c r="X378" s="9"/>
      <c r="Y378" s="9"/>
    </row>
    <row r="379" spans="1:25" ht="14.25" customHeight="1" x14ac:dyDescent="0.25">
      <c r="A379" s="9"/>
      <c r="B379" s="9"/>
      <c r="C379" s="9"/>
      <c r="D379" s="9"/>
      <c r="E379" s="9"/>
      <c r="F379" s="9"/>
      <c r="G379" s="9"/>
      <c r="H379" s="9"/>
      <c r="I379" s="9"/>
      <c r="J379" s="9"/>
      <c r="K379" s="9"/>
      <c r="L379" s="9"/>
      <c r="M379" s="9"/>
      <c r="N379" s="9"/>
      <c r="O379" s="9"/>
      <c r="P379" s="9"/>
      <c r="Q379" s="9"/>
      <c r="R379" s="9"/>
      <c r="S379" s="9"/>
      <c r="T379" s="9"/>
      <c r="U379" s="9"/>
      <c r="V379" s="9"/>
      <c r="W379" s="9"/>
      <c r="X379" s="9"/>
      <c r="Y379" s="9"/>
    </row>
    <row r="380" spans="1:25" ht="14.25" customHeight="1" x14ac:dyDescent="0.25">
      <c r="A380" s="9"/>
      <c r="B380" s="9"/>
      <c r="C380" s="9"/>
      <c r="D380" s="9"/>
      <c r="E380" s="9"/>
      <c r="F380" s="9"/>
      <c r="G380" s="9"/>
      <c r="H380" s="9"/>
      <c r="I380" s="9"/>
      <c r="J380" s="9"/>
      <c r="K380" s="9"/>
      <c r="L380" s="9"/>
      <c r="M380" s="9"/>
      <c r="N380" s="9"/>
      <c r="O380" s="9"/>
      <c r="P380" s="9"/>
      <c r="Q380" s="9"/>
      <c r="R380" s="9"/>
      <c r="S380" s="9"/>
      <c r="T380" s="9"/>
      <c r="U380" s="9"/>
      <c r="V380" s="9"/>
      <c r="W380" s="9"/>
      <c r="X380" s="9"/>
      <c r="Y380" s="9"/>
    </row>
    <row r="381" spans="1:25" ht="14.25" customHeight="1" x14ac:dyDescent="0.25">
      <c r="A381" s="9"/>
      <c r="B381" s="9"/>
      <c r="C381" s="9"/>
      <c r="D381" s="9"/>
      <c r="E381" s="9"/>
      <c r="F381" s="9"/>
      <c r="G381" s="9"/>
      <c r="H381" s="9"/>
      <c r="I381" s="9"/>
      <c r="J381" s="9"/>
      <c r="K381" s="9"/>
      <c r="L381" s="9"/>
      <c r="M381" s="9"/>
      <c r="N381" s="9"/>
      <c r="O381" s="9"/>
      <c r="P381" s="9"/>
      <c r="Q381" s="9"/>
      <c r="R381" s="9"/>
      <c r="S381" s="9"/>
      <c r="T381" s="9"/>
      <c r="U381" s="9"/>
      <c r="V381" s="9"/>
      <c r="W381" s="9"/>
      <c r="X381" s="9"/>
      <c r="Y381" s="9"/>
    </row>
    <row r="382" spans="1:25" ht="14.25" customHeight="1" x14ac:dyDescent="0.25">
      <c r="A382" s="9"/>
      <c r="B382" s="9"/>
      <c r="C382" s="9"/>
      <c r="D382" s="9"/>
      <c r="E382" s="9"/>
      <c r="F382" s="9"/>
      <c r="G382" s="9"/>
      <c r="H382" s="9"/>
      <c r="I382" s="9"/>
      <c r="J382" s="9"/>
      <c r="K382" s="9"/>
      <c r="L382" s="9"/>
      <c r="M382" s="9"/>
      <c r="N382" s="9"/>
      <c r="O382" s="9"/>
      <c r="P382" s="9"/>
      <c r="Q382" s="9"/>
      <c r="R382" s="9"/>
      <c r="S382" s="9"/>
      <c r="T382" s="9"/>
      <c r="U382" s="9"/>
      <c r="V382" s="9"/>
      <c r="W382" s="9"/>
      <c r="X382" s="9"/>
      <c r="Y382" s="9"/>
    </row>
    <row r="383" spans="1:25" ht="14.25" customHeight="1" x14ac:dyDescent="0.25">
      <c r="A383" s="9"/>
      <c r="B383" s="9"/>
      <c r="C383" s="9"/>
      <c r="D383" s="9"/>
      <c r="E383" s="9"/>
      <c r="F383" s="9"/>
      <c r="G383" s="9"/>
      <c r="H383" s="9"/>
      <c r="I383" s="9"/>
      <c r="J383" s="9"/>
      <c r="K383" s="9"/>
      <c r="L383" s="9"/>
      <c r="M383" s="9"/>
      <c r="N383" s="9"/>
      <c r="O383" s="9"/>
      <c r="P383" s="9"/>
      <c r="Q383" s="9"/>
      <c r="R383" s="9"/>
      <c r="S383" s="9"/>
      <c r="T383" s="9"/>
      <c r="U383" s="9"/>
      <c r="V383" s="9"/>
      <c r="W383" s="9"/>
      <c r="X383" s="9"/>
      <c r="Y383" s="9"/>
    </row>
    <row r="384" spans="1:25" ht="14.25" customHeight="1" x14ac:dyDescent="0.25">
      <c r="A384" s="9"/>
      <c r="B384" s="9"/>
      <c r="C384" s="9"/>
      <c r="D384" s="9"/>
      <c r="E384" s="9"/>
      <c r="F384" s="9"/>
      <c r="G384" s="9"/>
      <c r="H384" s="9"/>
      <c r="I384" s="9"/>
      <c r="J384" s="9"/>
      <c r="K384" s="9"/>
      <c r="L384" s="9"/>
      <c r="M384" s="9"/>
      <c r="N384" s="9"/>
      <c r="O384" s="9"/>
      <c r="P384" s="9"/>
      <c r="Q384" s="9"/>
      <c r="R384" s="9"/>
      <c r="S384" s="9"/>
      <c r="T384" s="9"/>
      <c r="U384" s="9"/>
      <c r="V384" s="9"/>
      <c r="W384" s="9"/>
      <c r="X384" s="9"/>
      <c r="Y384" s="9"/>
    </row>
    <row r="385" spans="1:25" ht="14.25" customHeight="1" x14ac:dyDescent="0.25">
      <c r="A385" s="9"/>
      <c r="B385" s="9"/>
      <c r="C385" s="9"/>
      <c r="D385" s="9"/>
      <c r="E385" s="9"/>
      <c r="F385" s="9"/>
      <c r="G385" s="9"/>
      <c r="H385" s="9"/>
      <c r="I385" s="9"/>
      <c r="J385" s="9"/>
      <c r="K385" s="9"/>
      <c r="L385" s="9"/>
      <c r="M385" s="9"/>
      <c r="N385" s="9"/>
      <c r="O385" s="9"/>
      <c r="P385" s="9"/>
      <c r="Q385" s="9"/>
      <c r="R385" s="9"/>
      <c r="S385" s="9"/>
      <c r="T385" s="9"/>
      <c r="U385" s="9"/>
      <c r="V385" s="9"/>
      <c r="W385" s="9"/>
      <c r="X385" s="9"/>
      <c r="Y385" s="9"/>
    </row>
    <row r="386" spans="1:25" ht="14.25" customHeight="1" x14ac:dyDescent="0.25">
      <c r="A386" s="9"/>
      <c r="B386" s="9"/>
      <c r="C386" s="9"/>
      <c r="D386" s="9"/>
      <c r="E386" s="9"/>
      <c r="F386" s="9"/>
      <c r="G386" s="9"/>
      <c r="H386" s="9"/>
      <c r="I386" s="9"/>
      <c r="J386" s="9"/>
      <c r="K386" s="9"/>
      <c r="L386" s="9"/>
      <c r="M386" s="9"/>
      <c r="N386" s="9"/>
      <c r="O386" s="9"/>
      <c r="P386" s="9"/>
      <c r="Q386" s="9"/>
      <c r="R386" s="9"/>
      <c r="S386" s="9"/>
      <c r="T386" s="9"/>
      <c r="U386" s="9"/>
      <c r="V386" s="9"/>
      <c r="W386" s="9"/>
      <c r="X386" s="9"/>
      <c r="Y386" s="9"/>
    </row>
    <row r="387" spans="1:25" ht="14.25" customHeight="1" x14ac:dyDescent="0.25">
      <c r="A387" s="9"/>
      <c r="B387" s="9"/>
      <c r="C387" s="9"/>
      <c r="D387" s="9"/>
      <c r="E387" s="9"/>
      <c r="F387" s="9"/>
      <c r="G387" s="9"/>
      <c r="H387" s="9"/>
      <c r="I387" s="9"/>
      <c r="J387" s="9"/>
      <c r="K387" s="9"/>
      <c r="L387" s="9"/>
      <c r="M387" s="9"/>
      <c r="N387" s="9"/>
      <c r="O387" s="9"/>
      <c r="P387" s="9"/>
      <c r="Q387" s="9"/>
      <c r="R387" s="9"/>
      <c r="S387" s="9"/>
      <c r="T387" s="9"/>
      <c r="U387" s="9"/>
      <c r="V387" s="9"/>
      <c r="W387" s="9"/>
      <c r="X387" s="9"/>
      <c r="Y387" s="9"/>
    </row>
    <row r="388" spans="1:25" ht="14.25" customHeight="1" x14ac:dyDescent="0.25">
      <c r="A388" s="9"/>
      <c r="B388" s="9"/>
      <c r="C388" s="9"/>
      <c r="D388" s="9"/>
      <c r="E388" s="9"/>
      <c r="F388" s="9"/>
      <c r="G388" s="9"/>
      <c r="H388" s="9"/>
      <c r="I388" s="9"/>
      <c r="J388" s="9"/>
      <c r="K388" s="9"/>
      <c r="L388" s="9"/>
      <c r="M388" s="9"/>
      <c r="N388" s="9"/>
      <c r="O388" s="9"/>
      <c r="P388" s="9"/>
      <c r="Q388" s="9"/>
      <c r="R388" s="9"/>
      <c r="S388" s="9"/>
      <c r="T388" s="9"/>
      <c r="U388" s="9"/>
      <c r="V388" s="9"/>
      <c r="W388" s="9"/>
      <c r="X388" s="9"/>
      <c r="Y388" s="9"/>
    </row>
    <row r="389" spans="1:25" ht="14.25" customHeight="1" x14ac:dyDescent="0.25">
      <c r="A389" s="9"/>
      <c r="B389" s="9"/>
      <c r="C389" s="9"/>
      <c r="D389" s="9"/>
      <c r="E389" s="9"/>
      <c r="F389" s="9"/>
      <c r="G389" s="9"/>
      <c r="H389" s="9"/>
      <c r="I389" s="9"/>
      <c r="J389" s="9"/>
      <c r="K389" s="9"/>
      <c r="L389" s="9"/>
      <c r="M389" s="9"/>
      <c r="N389" s="9"/>
      <c r="O389" s="9"/>
      <c r="P389" s="9"/>
      <c r="Q389" s="9"/>
      <c r="R389" s="9"/>
      <c r="S389" s="9"/>
      <c r="T389" s="9"/>
      <c r="U389" s="9"/>
      <c r="V389" s="9"/>
      <c r="W389" s="9"/>
      <c r="X389" s="9"/>
      <c r="Y389" s="9"/>
    </row>
    <row r="390" spans="1:25" ht="14.25" customHeight="1" x14ac:dyDescent="0.25">
      <c r="A390" s="9"/>
      <c r="B390" s="9"/>
      <c r="C390" s="9"/>
      <c r="D390" s="9"/>
      <c r="E390" s="9"/>
      <c r="F390" s="9"/>
      <c r="G390" s="9"/>
      <c r="H390" s="9"/>
      <c r="I390" s="9"/>
      <c r="J390" s="9"/>
      <c r="K390" s="9"/>
      <c r="L390" s="9"/>
      <c r="M390" s="9"/>
      <c r="N390" s="9"/>
      <c r="O390" s="9"/>
      <c r="P390" s="9"/>
      <c r="Q390" s="9"/>
      <c r="R390" s="9"/>
      <c r="S390" s="9"/>
      <c r="T390" s="9"/>
      <c r="U390" s="9"/>
      <c r="V390" s="9"/>
      <c r="W390" s="9"/>
      <c r="X390" s="9"/>
      <c r="Y390" s="9"/>
    </row>
    <row r="391" spans="1:25" ht="14.25" customHeight="1" x14ac:dyDescent="0.25">
      <c r="A391" s="9"/>
      <c r="B391" s="9"/>
      <c r="C391" s="9"/>
      <c r="D391" s="9"/>
      <c r="E391" s="9"/>
      <c r="F391" s="9"/>
      <c r="G391" s="9"/>
      <c r="H391" s="9"/>
      <c r="I391" s="9"/>
      <c r="J391" s="9"/>
      <c r="K391" s="9"/>
      <c r="L391" s="9"/>
      <c r="M391" s="9"/>
      <c r="N391" s="9"/>
      <c r="O391" s="9"/>
      <c r="P391" s="9"/>
      <c r="Q391" s="9"/>
      <c r="R391" s="9"/>
      <c r="S391" s="9"/>
      <c r="T391" s="9"/>
      <c r="U391" s="9"/>
      <c r="V391" s="9"/>
      <c r="W391" s="9"/>
      <c r="X391" s="9"/>
      <c r="Y391" s="9"/>
    </row>
    <row r="392" spans="1:25" ht="14.25" customHeight="1" x14ac:dyDescent="0.25">
      <c r="A392" s="9"/>
      <c r="B392" s="9"/>
      <c r="C392" s="9"/>
      <c r="D392" s="9"/>
      <c r="E392" s="9"/>
      <c r="F392" s="9"/>
      <c r="G392" s="9"/>
      <c r="H392" s="9"/>
      <c r="I392" s="9"/>
      <c r="J392" s="9"/>
      <c r="K392" s="9"/>
      <c r="L392" s="9"/>
      <c r="M392" s="9"/>
      <c r="N392" s="9"/>
      <c r="O392" s="9"/>
      <c r="P392" s="9"/>
      <c r="Q392" s="9"/>
      <c r="R392" s="9"/>
      <c r="S392" s="9"/>
      <c r="T392" s="9"/>
      <c r="U392" s="9"/>
      <c r="V392" s="9"/>
      <c r="W392" s="9"/>
      <c r="X392" s="9"/>
      <c r="Y392" s="9"/>
    </row>
    <row r="393" spans="1:25" ht="14.25" customHeight="1" x14ac:dyDescent="0.25">
      <c r="A393" s="9"/>
      <c r="B393" s="9"/>
      <c r="C393" s="9"/>
      <c r="D393" s="9"/>
      <c r="E393" s="9"/>
      <c r="F393" s="9"/>
      <c r="G393" s="9"/>
      <c r="H393" s="9"/>
      <c r="I393" s="9"/>
      <c r="J393" s="9"/>
      <c r="K393" s="9"/>
      <c r="L393" s="9"/>
      <c r="M393" s="9"/>
      <c r="N393" s="9"/>
      <c r="O393" s="9"/>
      <c r="P393" s="9"/>
      <c r="Q393" s="9"/>
      <c r="R393" s="9"/>
      <c r="S393" s="9"/>
      <c r="T393" s="9"/>
      <c r="U393" s="9"/>
      <c r="V393" s="9"/>
      <c r="W393" s="9"/>
      <c r="X393" s="9"/>
      <c r="Y393" s="9"/>
    </row>
    <row r="394" spans="1:25" ht="14.25" customHeight="1" x14ac:dyDescent="0.25">
      <c r="A394" s="9"/>
      <c r="B394" s="9"/>
      <c r="C394" s="9"/>
      <c r="D394" s="9"/>
      <c r="E394" s="9"/>
      <c r="F394" s="9"/>
      <c r="G394" s="9"/>
      <c r="H394" s="9"/>
      <c r="I394" s="9"/>
      <c r="J394" s="9"/>
      <c r="K394" s="9"/>
      <c r="L394" s="9"/>
      <c r="M394" s="9"/>
      <c r="N394" s="9"/>
      <c r="O394" s="9"/>
      <c r="P394" s="9"/>
      <c r="Q394" s="9"/>
      <c r="R394" s="9"/>
      <c r="S394" s="9"/>
      <c r="T394" s="9"/>
      <c r="U394" s="9"/>
      <c r="V394" s="9"/>
      <c r="W394" s="9"/>
      <c r="X394" s="9"/>
      <c r="Y394" s="9"/>
    </row>
    <row r="395" spans="1:25" ht="14.25" customHeight="1" x14ac:dyDescent="0.25">
      <c r="A395" s="9"/>
      <c r="B395" s="9"/>
      <c r="C395" s="9"/>
      <c r="D395" s="9"/>
      <c r="E395" s="9"/>
      <c r="F395" s="9"/>
      <c r="G395" s="9"/>
      <c r="H395" s="9"/>
      <c r="I395" s="9"/>
      <c r="J395" s="9"/>
      <c r="K395" s="9"/>
      <c r="L395" s="9"/>
      <c r="M395" s="9"/>
      <c r="N395" s="9"/>
      <c r="O395" s="9"/>
      <c r="P395" s="9"/>
      <c r="Q395" s="9"/>
      <c r="R395" s="9"/>
      <c r="S395" s="9"/>
      <c r="T395" s="9"/>
      <c r="U395" s="9"/>
      <c r="V395" s="9"/>
      <c r="W395" s="9"/>
      <c r="X395" s="9"/>
      <c r="Y395" s="9"/>
    </row>
    <row r="396" spans="1:25" ht="14.25" customHeight="1" x14ac:dyDescent="0.25">
      <c r="A396" s="9"/>
      <c r="B396" s="9"/>
      <c r="C396" s="9"/>
      <c r="D396" s="9"/>
      <c r="E396" s="9"/>
      <c r="F396" s="9"/>
      <c r="G396" s="9"/>
      <c r="H396" s="9"/>
      <c r="I396" s="9"/>
      <c r="J396" s="9"/>
      <c r="K396" s="9"/>
      <c r="L396" s="9"/>
      <c r="M396" s="9"/>
      <c r="N396" s="9"/>
      <c r="O396" s="9"/>
      <c r="P396" s="9"/>
      <c r="Q396" s="9"/>
      <c r="R396" s="9"/>
      <c r="S396" s="9"/>
      <c r="T396" s="9"/>
      <c r="U396" s="9"/>
      <c r="V396" s="9"/>
      <c r="W396" s="9"/>
      <c r="X396" s="9"/>
      <c r="Y396" s="9"/>
    </row>
    <row r="397" spans="1:25" ht="14.25" customHeight="1" x14ac:dyDescent="0.25">
      <c r="A397" s="9"/>
      <c r="B397" s="9"/>
      <c r="C397" s="9"/>
      <c r="D397" s="9"/>
      <c r="E397" s="9"/>
      <c r="F397" s="9"/>
      <c r="G397" s="9"/>
      <c r="H397" s="9"/>
      <c r="I397" s="9"/>
      <c r="J397" s="9"/>
      <c r="K397" s="9"/>
      <c r="L397" s="9"/>
      <c r="M397" s="9"/>
      <c r="N397" s="9"/>
      <c r="O397" s="9"/>
      <c r="P397" s="9"/>
      <c r="Q397" s="9"/>
      <c r="R397" s="9"/>
      <c r="S397" s="9"/>
      <c r="T397" s="9"/>
      <c r="U397" s="9"/>
      <c r="V397" s="9"/>
      <c r="W397" s="9"/>
      <c r="X397" s="9"/>
      <c r="Y397" s="9"/>
    </row>
    <row r="398" spans="1:25" ht="14.25" customHeight="1" x14ac:dyDescent="0.25">
      <c r="A398" s="9"/>
      <c r="B398" s="9"/>
      <c r="C398" s="9"/>
      <c r="D398" s="9"/>
      <c r="E398" s="9"/>
      <c r="F398" s="9"/>
      <c r="G398" s="9"/>
      <c r="H398" s="9"/>
      <c r="I398" s="9"/>
      <c r="J398" s="9"/>
      <c r="K398" s="9"/>
      <c r="L398" s="9"/>
      <c r="M398" s="9"/>
      <c r="N398" s="9"/>
      <c r="O398" s="9"/>
      <c r="P398" s="9"/>
      <c r="Q398" s="9"/>
      <c r="R398" s="9"/>
      <c r="S398" s="9"/>
      <c r="T398" s="9"/>
      <c r="U398" s="9"/>
      <c r="V398" s="9"/>
      <c r="W398" s="9"/>
      <c r="X398" s="9"/>
      <c r="Y398" s="9"/>
    </row>
    <row r="399" spans="1:25" ht="14.25" customHeight="1" x14ac:dyDescent="0.25">
      <c r="A399" s="9"/>
      <c r="B399" s="9"/>
      <c r="C399" s="9"/>
      <c r="D399" s="9"/>
      <c r="E399" s="9"/>
      <c r="F399" s="9"/>
      <c r="G399" s="9"/>
      <c r="H399" s="9"/>
      <c r="I399" s="9"/>
      <c r="J399" s="9"/>
      <c r="K399" s="9"/>
      <c r="L399" s="9"/>
      <c r="M399" s="9"/>
      <c r="N399" s="9"/>
      <c r="O399" s="9"/>
      <c r="P399" s="9"/>
      <c r="Q399" s="9"/>
      <c r="R399" s="9"/>
      <c r="S399" s="9"/>
      <c r="T399" s="9"/>
      <c r="U399" s="9"/>
      <c r="V399" s="9"/>
      <c r="W399" s="9"/>
      <c r="X399" s="9"/>
      <c r="Y399" s="9"/>
    </row>
    <row r="400" spans="1:25" ht="14.25" customHeight="1" x14ac:dyDescent="0.25">
      <c r="A400" s="9"/>
      <c r="B400" s="9"/>
      <c r="C400" s="9"/>
      <c r="D400" s="9"/>
      <c r="E400" s="9"/>
      <c r="F400" s="9"/>
      <c r="G400" s="9"/>
      <c r="H400" s="9"/>
      <c r="I400" s="9"/>
      <c r="J400" s="9"/>
      <c r="K400" s="9"/>
      <c r="L400" s="9"/>
      <c r="M400" s="9"/>
      <c r="N400" s="9"/>
      <c r="O400" s="9"/>
      <c r="P400" s="9"/>
      <c r="Q400" s="9"/>
      <c r="R400" s="9"/>
      <c r="S400" s="9"/>
      <c r="T400" s="9"/>
      <c r="U400" s="9"/>
      <c r="V400" s="9"/>
      <c r="W400" s="9"/>
      <c r="X400" s="9"/>
      <c r="Y400" s="9"/>
    </row>
    <row r="401" spans="1:25" ht="14.25" customHeight="1" x14ac:dyDescent="0.25">
      <c r="A401" s="9"/>
      <c r="B401" s="9"/>
      <c r="C401" s="9"/>
      <c r="D401" s="9"/>
      <c r="E401" s="9"/>
      <c r="F401" s="9"/>
      <c r="G401" s="9"/>
      <c r="H401" s="9"/>
      <c r="I401" s="9"/>
      <c r="J401" s="9"/>
      <c r="K401" s="9"/>
      <c r="L401" s="9"/>
      <c r="M401" s="9"/>
      <c r="N401" s="9"/>
      <c r="O401" s="9"/>
      <c r="P401" s="9"/>
      <c r="Q401" s="9"/>
      <c r="R401" s="9"/>
      <c r="S401" s="9"/>
      <c r="T401" s="9"/>
      <c r="U401" s="9"/>
      <c r="V401" s="9"/>
      <c r="W401" s="9"/>
      <c r="X401" s="9"/>
      <c r="Y401" s="9"/>
    </row>
    <row r="402" spans="1:25" ht="14.25" customHeight="1" x14ac:dyDescent="0.25">
      <c r="A402" s="9"/>
      <c r="B402" s="9"/>
      <c r="C402" s="9"/>
      <c r="D402" s="9"/>
      <c r="E402" s="9"/>
      <c r="F402" s="9"/>
      <c r="G402" s="9"/>
      <c r="H402" s="9"/>
      <c r="I402" s="9"/>
      <c r="J402" s="9"/>
      <c r="K402" s="9"/>
      <c r="L402" s="9"/>
      <c r="M402" s="9"/>
      <c r="N402" s="9"/>
      <c r="O402" s="9"/>
      <c r="P402" s="9"/>
      <c r="Q402" s="9"/>
      <c r="R402" s="9"/>
      <c r="S402" s="9"/>
      <c r="T402" s="9"/>
      <c r="U402" s="9"/>
      <c r="V402" s="9"/>
      <c r="W402" s="9"/>
      <c r="X402" s="9"/>
      <c r="Y402" s="9"/>
    </row>
    <row r="403" spans="1:25" ht="14.25" customHeight="1" x14ac:dyDescent="0.25">
      <c r="A403" s="9"/>
      <c r="B403" s="9"/>
      <c r="C403" s="9"/>
      <c r="D403" s="9"/>
      <c r="E403" s="9"/>
      <c r="F403" s="9"/>
      <c r="G403" s="9"/>
      <c r="H403" s="9"/>
      <c r="I403" s="9"/>
      <c r="J403" s="9"/>
      <c r="K403" s="9"/>
      <c r="L403" s="9"/>
      <c r="M403" s="9"/>
      <c r="N403" s="9"/>
      <c r="O403" s="9"/>
      <c r="P403" s="9"/>
      <c r="Q403" s="9"/>
      <c r="R403" s="9"/>
      <c r="S403" s="9"/>
      <c r="T403" s="9"/>
      <c r="U403" s="9"/>
      <c r="V403" s="9"/>
      <c r="W403" s="9"/>
      <c r="X403" s="9"/>
      <c r="Y403" s="9"/>
    </row>
    <row r="404" spans="1:25" ht="14.25" customHeight="1" x14ac:dyDescent="0.25">
      <c r="A404" s="9"/>
      <c r="B404" s="9"/>
      <c r="C404" s="9"/>
      <c r="D404" s="9"/>
      <c r="E404" s="9"/>
      <c r="F404" s="9"/>
      <c r="G404" s="9"/>
      <c r="H404" s="9"/>
      <c r="I404" s="9"/>
      <c r="J404" s="9"/>
      <c r="K404" s="9"/>
      <c r="L404" s="9"/>
      <c r="M404" s="9"/>
      <c r="N404" s="9"/>
      <c r="O404" s="9"/>
      <c r="P404" s="9"/>
      <c r="Q404" s="9"/>
      <c r="R404" s="9"/>
      <c r="S404" s="9"/>
      <c r="T404" s="9"/>
      <c r="U404" s="9"/>
      <c r="V404" s="9"/>
      <c r="W404" s="9"/>
      <c r="X404" s="9"/>
      <c r="Y404" s="9"/>
    </row>
    <row r="405" spans="1:25" ht="14.25" customHeight="1" x14ac:dyDescent="0.25">
      <c r="A405" s="9"/>
      <c r="B405" s="9"/>
      <c r="C405" s="9"/>
      <c r="D405" s="9"/>
      <c r="E405" s="9"/>
      <c r="F405" s="9"/>
      <c r="G405" s="9"/>
      <c r="H405" s="9"/>
      <c r="I405" s="9"/>
      <c r="J405" s="9"/>
      <c r="K405" s="9"/>
      <c r="L405" s="9"/>
      <c r="M405" s="9"/>
      <c r="N405" s="9"/>
      <c r="O405" s="9"/>
      <c r="P405" s="9"/>
      <c r="Q405" s="9"/>
      <c r="R405" s="9"/>
      <c r="S405" s="9"/>
      <c r="T405" s="9"/>
      <c r="U405" s="9"/>
      <c r="V405" s="9"/>
      <c r="W405" s="9"/>
      <c r="X405" s="9"/>
      <c r="Y405" s="9"/>
    </row>
    <row r="406" spans="1:25" ht="14.25" customHeight="1" x14ac:dyDescent="0.25">
      <c r="A406" s="9"/>
      <c r="B406" s="9"/>
      <c r="C406" s="9"/>
      <c r="D406" s="9"/>
      <c r="E406" s="9"/>
      <c r="F406" s="9"/>
      <c r="G406" s="9"/>
      <c r="H406" s="9"/>
      <c r="I406" s="9"/>
      <c r="J406" s="9"/>
      <c r="K406" s="9"/>
      <c r="L406" s="9"/>
      <c r="M406" s="9"/>
      <c r="N406" s="9"/>
      <c r="O406" s="9"/>
      <c r="P406" s="9"/>
      <c r="Q406" s="9"/>
      <c r="R406" s="9"/>
      <c r="S406" s="9"/>
      <c r="T406" s="9"/>
      <c r="U406" s="9"/>
      <c r="V406" s="9"/>
      <c r="W406" s="9"/>
      <c r="X406" s="9"/>
      <c r="Y406" s="9"/>
    </row>
    <row r="407" spans="1:25" ht="14.25" customHeight="1" x14ac:dyDescent="0.25">
      <c r="A407" s="9"/>
      <c r="B407" s="9"/>
      <c r="C407" s="9"/>
      <c r="D407" s="9"/>
      <c r="E407" s="9"/>
      <c r="F407" s="9"/>
      <c r="G407" s="9"/>
      <c r="H407" s="9"/>
      <c r="I407" s="9"/>
      <c r="J407" s="9"/>
      <c r="K407" s="9"/>
      <c r="L407" s="9"/>
      <c r="M407" s="9"/>
      <c r="N407" s="9"/>
      <c r="O407" s="9"/>
      <c r="P407" s="9"/>
      <c r="Q407" s="9"/>
      <c r="R407" s="9"/>
      <c r="S407" s="9"/>
      <c r="T407" s="9"/>
      <c r="U407" s="9"/>
      <c r="V407" s="9"/>
      <c r="W407" s="9"/>
      <c r="X407" s="9"/>
      <c r="Y407" s="9"/>
    </row>
    <row r="408" spans="1:25" ht="14.25" customHeight="1" x14ac:dyDescent="0.25">
      <c r="A408" s="9"/>
      <c r="B408" s="9"/>
      <c r="C408" s="9"/>
      <c r="D408" s="9"/>
      <c r="E408" s="9"/>
      <c r="F408" s="9"/>
      <c r="G408" s="9"/>
      <c r="H408" s="9"/>
      <c r="I408" s="9"/>
      <c r="J408" s="9"/>
      <c r="K408" s="9"/>
      <c r="L408" s="9"/>
      <c r="M408" s="9"/>
      <c r="N408" s="9"/>
      <c r="O408" s="9"/>
      <c r="P408" s="9"/>
      <c r="Q408" s="9"/>
      <c r="R408" s="9"/>
      <c r="S408" s="9"/>
      <c r="T408" s="9"/>
      <c r="U408" s="9"/>
      <c r="V408" s="9"/>
      <c r="W408" s="9"/>
      <c r="X408" s="9"/>
      <c r="Y408" s="9"/>
    </row>
    <row r="409" spans="1:25" ht="14.25" customHeight="1" x14ac:dyDescent="0.25">
      <c r="A409" s="9"/>
      <c r="B409" s="9"/>
      <c r="C409" s="9"/>
      <c r="D409" s="9"/>
      <c r="E409" s="9"/>
      <c r="F409" s="9"/>
      <c r="G409" s="9"/>
      <c r="H409" s="9"/>
      <c r="I409" s="9"/>
      <c r="J409" s="9"/>
      <c r="K409" s="9"/>
      <c r="L409" s="9"/>
      <c r="M409" s="9"/>
      <c r="N409" s="9"/>
      <c r="O409" s="9"/>
      <c r="P409" s="9"/>
      <c r="Q409" s="9"/>
      <c r="R409" s="9"/>
      <c r="S409" s="9"/>
      <c r="T409" s="9"/>
      <c r="U409" s="9"/>
      <c r="V409" s="9"/>
      <c r="W409" s="9"/>
      <c r="X409" s="9"/>
      <c r="Y409" s="9"/>
    </row>
    <row r="410" spans="1:25" ht="14.25" customHeight="1" x14ac:dyDescent="0.25">
      <c r="A410" s="9"/>
      <c r="B410" s="9"/>
      <c r="C410" s="9"/>
      <c r="D410" s="9"/>
      <c r="E410" s="9"/>
      <c r="F410" s="9"/>
      <c r="G410" s="9"/>
      <c r="H410" s="9"/>
      <c r="I410" s="9"/>
      <c r="J410" s="9"/>
      <c r="K410" s="9"/>
      <c r="L410" s="9"/>
      <c r="M410" s="9"/>
      <c r="N410" s="9"/>
      <c r="O410" s="9"/>
      <c r="P410" s="9"/>
      <c r="Q410" s="9"/>
      <c r="R410" s="9"/>
      <c r="S410" s="9"/>
      <c r="T410" s="9"/>
      <c r="U410" s="9"/>
      <c r="V410" s="9"/>
      <c r="W410" s="9"/>
      <c r="X410" s="9"/>
      <c r="Y410" s="9"/>
    </row>
    <row r="411" spans="1:25" ht="14.25" customHeight="1" x14ac:dyDescent="0.25">
      <c r="A411" s="9"/>
      <c r="B411" s="9"/>
      <c r="C411" s="9"/>
      <c r="D411" s="9"/>
      <c r="E411" s="9"/>
      <c r="F411" s="9"/>
      <c r="G411" s="9"/>
      <c r="H411" s="9"/>
      <c r="I411" s="9"/>
      <c r="J411" s="9"/>
      <c r="K411" s="9"/>
      <c r="L411" s="9"/>
      <c r="M411" s="9"/>
      <c r="N411" s="9"/>
      <c r="O411" s="9"/>
      <c r="P411" s="9"/>
      <c r="Q411" s="9"/>
      <c r="R411" s="9"/>
      <c r="S411" s="9"/>
      <c r="T411" s="9"/>
      <c r="U411" s="9"/>
      <c r="V411" s="9"/>
      <c r="W411" s="9"/>
      <c r="X411" s="9"/>
      <c r="Y411" s="9"/>
    </row>
    <row r="412" spans="1:25" ht="14.25" customHeight="1" x14ac:dyDescent="0.25">
      <c r="A412" s="9"/>
      <c r="B412" s="9"/>
      <c r="C412" s="9"/>
      <c r="D412" s="9"/>
      <c r="E412" s="9"/>
      <c r="F412" s="9"/>
      <c r="G412" s="9"/>
      <c r="H412" s="9"/>
      <c r="I412" s="9"/>
      <c r="J412" s="9"/>
      <c r="K412" s="9"/>
      <c r="L412" s="9"/>
      <c r="M412" s="9"/>
      <c r="N412" s="9"/>
      <c r="O412" s="9"/>
      <c r="P412" s="9"/>
      <c r="Q412" s="9"/>
      <c r="R412" s="9"/>
      <c r="S412" s="9"/>
      <c r="T412" s="9"/>
      <c r="U412" s="9"/>
      <c r="V412" s="9"/>
      <c r="W412" s="9"/>
      <c r="X412" s="9"/>
      <c r="Y412" s="9"/>
    </row>
    <row r="413" spans="1:25" ht="14.25" customHeight="1" x14ac:dyDescent="0.25">
      <c r="A413" s="9"/>
      <c r="B413" s="9"/>
      <c r="C413" s="9"/>
      <c r="D413" s="9"/>
      <c r="E413" s="9"/>
      <c r="F413" s="9"/>
      <c r="G413" s="9"/>
      <c r="H413" s="9"/>
      <c r="I413" s="9"/>
      <c r="J413" s="9"/>
      <c r="K413" s="9"/>
      <c r="L413" s="9"/>
      <c r="M413" s="9"/>
      <c r="N413" s="9"/>
      <c r="O413" s="9"/>
      <c r="P413" s="9"/>
      <c r="Q413" s="9"/>
      <c r="R413" s="9"/>
      <c r="S413" s="9"/>
      <c r="T413" s="9"/>
      <c r="U413" s="9"/>
      <c r="V413" s="9"/>
      <c r="W413" s="9"/>
      <c r="X413" s="9"/>
      <c r="Y413" s="9"/>
    </row>
    <row r="414" spans="1:25" ht="14.25" customHeight="1" x14ac:dyDescent="0.25">
      <c r="A414" s="9"/>
      <c r="B414" s="9"/>
      <c r="C414" s="9"/>
      <c r="D414" s="9"/>
      <c r="E414" s="9"/>
      <c r="F414" s="9"/>
      <c r="G414" s="9"/>
      <c r="H414" s="9"/>
      <c r="I414" s="9"/>
      <c r="J414" s="9"/>
      <c r="K414" s="9"/>
      <c r="L414" s="9"/>
      <c r="M414" s="9"/>
      <c r="N414" s="9"/>
      <c r="O414" s="9"/>
      <c r="P414" s="9"/>
      <c r="Q414" s="9"/>
      <c r="R414" s="9"/>
      <c r="S414" s="9"/>
      <c r="T414" s="9"/>
      <c r="U414" s="9"/>
      <c r="V414" s="9"/>
      <c r="W414" s="9"/>
      <c r="X414" s="9"/>
      <c r="Y414" s="9"/>
    </row>
    <row r="415" spans="1:25" ht="14.25" customHeight="1" x14ac:dyDescent="0.25">
      <c r="A415" s="9"/>
      <c r="B415" s="9"/>
      <c r="C415" s="9"/>
      <c r="D415" s="9"/>
      <c r="E415" s="9"/>
      <c r="F415" s="9"/>
      <c r="G415" s="9"/>
      <c r="H415" s="9"/>
      <c r="I415" s="9"/>
      <c r="J415" s="9"/>
      <c r="K415" s="9"/>
      <c r="L415" s="9"/>
      <c r="M415" s="9"/>
      <c r="N415" s="9"/>
      <c r="O415" s="9"/>
      <c r="P415" s="9"/>
      <c r="Q415" s="9"/>
      <c r="R415" s="9"/>
      <c r="S415" s="9"/>
      <c r="T415" s="9"/>
      <c r="U415" s="9"/>
      <c r="V415" s="9"/>
      <c r="W415" s="9"/>
      <c r="X415" s="9"/>
      <c r="Y415" s="9"/>
    </row>
    <row r="416" spans="1:25" ht="14.25" customHeight="1" x14ac:dyDescent="0.25">
      <c r="A416" s="9"/>
      <c r="B416" s="9"/>
      <c r="C416" s="9"/>
      <c r="D416" s="9"/>
      <c r="E416" s="9"/>
      <c r="F416" s="9"/>
      <c r="G416" s="9"/>
      <c r="H416" s="9"/>
      <c r="I416" s="9"/>
      <c r="J416" s="9"/>
      <c r="K416" s="9"/>
      <c r="L416" s="9"/>
      <c r="M416" s="9"/>
      <c r="N416" s="9"/>
      <c r="O416" s="9"/>
      <c r="P416" s="9"/>
      <c r="Q416" s="9"/>
      <c r="R416" s="9"/>
      <c r="S416" s="9"/>
      <c r="T416" s="9"/>
      <c r="U416" s="9"/>
      <c r="V416" s="9"/>
      <c r="W416" s="9"/>
      <c r="X416" s="9"/>
      <c r="Y416" s="9"/>
    </row>
    <row r="417" spans="1:25" ht="14.25" customHeight="1" x14ac:dyDescent="0.25">
      <c r="A417" s="9"/>
      <c r="B417" s="9"/>
      <c r="C417" s="9"/>
      <c r="D417" s="9"/>
      <c r="E417" s="9"/>
      <c r="F417" s="9"/>
      <c r="G417" s="9"/>
      <c r="H417" s="9"/>
      <c r="I417" s="9"/>
      <c r="J417" s="9"/>
      <c r="K417" s="9"/>
      <c r="L417" s="9"/>
      <c r="M417" s="9"/>
      <c r="N417" s="9"/>
      <c r="O417" s="9"/>
      <c r="P417" s="9"/>
      <c r="Q417" s="9"/>
      <c r="R417" s="9"/>
      <c r="S417" s="9"/>
      <c r="T417" s="9"/>
      <c r="U417" s="9"/>
      <c r="V417" s="9"/>
      <c r="W417" s="9"/>
      <c r="X417" s="9"/>
      <c r="Y417" s="9"/>
    </row>
    <row r="418" spans="1:25" ht="14.25" customHeight="1" x14ac:dyDescent="0.25">
      <c r="A418" s="9"/>
      <c r="B418" s="9"/>
      <c r="C418" s="9"/>
      <c r="D418" s="9"/>
      <c r="E418" s="9"/>
      <c r="F418" s="9"/>
      <c r="G418" s="9"/>
      <c r="H418" s="9"/>
      <c r="I418" s="9"/>
      <c r="J418" s="9"/>
      <c r="K418" s="9"/>
      <c r="L418" s="9"/>
      <c r="M418" s="9"/>
      <c r="N418" s="9"/>
      <c r="O418" s="9"/>
      <c r="P418" s="9"/>
      <c r="Q418" s="9"/>
      <c r="R418" s="9"/>
      <c r="S418" s="9"/>
      <c r="T418" s="9"/>
      <c r="U418" s="9"/>
      <c r="V418" s="9"/>
      <c r="W418" s="9"/>
      <c r="X418" s="9"/>
      <c r="Y418" s="9"/>
    </row>
    <row r="419" spans="1:25" ht="14.25" customHeight="1" x14ac:dyDescent="0.25">
      <c r="A419" s="9"/>
      <c r="B419" s="9"/>
      <c r="C419" s="9"/>
      <c r="D419" s="9"/>
      <c r="E419" s="9"/>
      <c r="F419" s="9"/>
      <c r="G419" s="9"/>
      <c r="H419" s="9"/>
      <c r="I419" s="9"/>
      <c r="J419" s="9"/>
      <c r="K419" s="9"/>
      <c r="L419" s="9"/>
      <c r="M419" s="9"/>
      <c r="N419" s="9"/>
      <c r="O419" s="9"/>
      <c r="P419" s="9"/>
      <c r="Q419" s="9"/>
      <c r="R419" s="9"/>
      <c r="S419" s="9"/>
      <c r="T419" s="9"/>
      <c r="U419" s="9"/>
      <c r="V419" s="9"/>
      <c r="W419" s="9"/>
      <c r="X419" s="9"/>
      <c r="Y419" s="9"/>
    </row>
    <row r="420" spans="1:25" ht="14.25" customHeight="1" x14ac:dyDescent="0.25">
      <c r="A420" s="9"/>
      <c r="B420" s="9"/>
      <c r="C420" s="9"/>
      <c r="D420" s="9"/>
      <c r="E420" s="9"/>
      <c r="F420" s="9"/>
      <c r="G420" s="9"/>
      <c r="H420" s="9"/>
      <c r="I420" s="9"/>
      <c r="J420" s="9"/>
      <c r="K420" s="9"/>
      <c r="L420" s="9"/>
      <c r="M420" s="9"/>
      <c r="N420" s="9"/>
      <c r="O420" s="9"/>
      <c r="P420" s="9"/>
      <c r="Q420" s="9"/>
      <c r="R420" s="9"/>
      <c r="S420" s="9"/>
      <c r="T420" s="9"/>
      <c r="U420" s="9"/>
      <c r="V420" s="9"/>
      <c r="W420" s="9"/>
      <c r="X420" s="9"/>
      <c r="Y420" s="9"/>
    </row>
    <row r="421" spans="1:25" ht="14.25" customHeight="1" x14ac:dyDescent="0.25">
      <c r="A421" s="9"/>
      <c r="B421" s="9"/>
      <c r="C421" s="9"/>
      <c r="D421" s="9"/>
      <c r="E421" s="9"/>
      <c r="F421" s="9"/>
      <c r="G421" s="9"/>
      <c r="H421" s="9"/>
      <c r="I421" s="9"/>
      <c r="J421" s="9"/>
      <c r="K421" s="9"/>
      <c r="L421" s="9"/>
      <c r="M421" s="9"/>
      <c r="N421" s="9"/>
      <c r="O421" s="9"/>
      <c r="P421" s="9"/>
      <c r="Q421" s="9"/>
      <c r="R421" s="9"/>
      <c r="S421" s="9"/>
      <c r="T421" s="9"/>
      <c r="U421" s="9"/>
      <c r="V421" s="9"/>
      <c r="W421" s="9"/>
      <c r="X421" s="9"/>
      <c r="Y421" s="9"/>
    </row>
    <row r="422" spans="1:25" ht="14.25" customHeight="1" x14ac:dyDescent="0.25">
      <c r="A422" s="9"/>
      <c r="B422" s="9"/>
      <c r="C422" s="9"/>
      <c r="D422" s="9"/>
      <c r="E422" s="9"/>
      <c r="F422" s="9"/>
      <c r="G422" s="9"/>
      <c r="H422" s="9"/>
      <c r="I422" s="9"/>
      <c r="J422" s="9"/>
      <c r="K422" s="9"/>
      <c r="L422" s="9"/>
      <c r="M422" s="9"/>
      <c r="N422" s="9"/>
      <c r="O422" s="9"/>
      <c r="P422" s="9"/>
      <c r="Q422" s="9"/>
      <c r="R422" s="9"/>
      <c r="S422" s="9"/>
      <c r="T422" s="9"/>
      <c r="U422" s="9"/>
      <c r="V422" s="9"/>
      <c r="W422" s="9"/>
      <c r="X422" s="9"/>
      <c r="Y422" s="9"/>
    </row>
    <row r="423" spans="1:25" ht="14.25" customHeight="1" x14ac:dyDescent="0.25">
      <c r="A423" s="9"/>
      <c r="B423" s="9"/>
      <c r="C423" s="9"/>
      <c r="D423" s="9"/>
      <c r="E423" s="9"/>
      <c r="F423" s="9"/>
      <c r="G423" s="9"/>
      <c r="H423" s="9"/>
      <c r="I423" s="9"/>
      <c r="J423" s="9"/>
      <c r="K423" s="9"/>
      <c r="L423" s="9"/>
      <c r="M423" s="9"/>
      <c r="N423" s="9"/>
      <c r="O423" s="9"/>
      <c r="P423" s="9"/>
      <c r="Q423" s="9"/>
      <c r="R423" s="9"/>
      <c r="S423" s="9"/>
      <c r="T423" s="9"/>
      <c r="U423" s="9"/>
      <c r="V423" s="9"/>
      <c r="W423" s="9"/>
      <c r="X423" s="9"/>
      <c r="Y423" s="9"/>
    </row>
    <row r="424" spans="1:25" ht="14.25" customHeight="1" x14ac:dyDescent="0.25">
      <c r="A424" s="9"/>
      <c r="B424" s="9"/>
      <c r="C424" s="9"/>
      <c r="D424" s="9"/>
      <c r="E424" s="9"/>
      <c r="F424" s="9"/>
      <c r="G424" s="9"/>
      <c r="H424" s="9"/>
      <c r="I424" s="9"/>
      <c r="J424" s="9"/>
      <c r="K424" s="9"/>
      <c r="L424" s="9"/>
      <c r="M424" s="9"/>
      <c r="N424" s="9"/>
      <c r="O424" s="9"/>
      <c r="P424" s="9"/>
      <c r="Q424" s="9"/>
      <c r="R424" s="9"/>
      <c r="S424" s="9"/>
      <c r="T424" s="9"/>
      <c r="U424" s="9"/>
      <c r="V424" s="9"/>
      <c r="W424" s="9"/>
      <c r="X424" s="9"/>
      <c r="Y424" s="9"/>
    </row>
    <row r="425" spans="1:25" ht="14.25" customHeight="1" x14ac:dyDescent="0.25">
      <c r="A425" s="9"/>
      <c r="B425" s="9"/>
      <c r="C425" s="9"/>
      <c r="D425" s="9"/>
      <c r="E425" s="9"/>
      <c r="F425" s="9"/>
      <c r="G425" s="9"/>
      <c r="H425" s="9"/>
      <c r="I425" s="9"/>
      <c r="J425" s="9"/>
      <c r="K425" s="9"/>
      <c r="L425" s="9"/>
      <c r="M425" s="9"/>
      <c r="N425" s="9"/>
      <c r="O425" s="9"/>
      <c r="P425" s="9"/>
      <c r="Q425" s="9"/>
      <c r="R425" s="9"/>
      <c r="S425" s="9"/>
      <c r="T425" s="9"/>
      <c r="U425" s="9"/>
      <c r="V425" s="9"/>
      <c r="W425" s="9"/>
      <c r="X425" s="9"/>
      <c r="Y425" s="9"/>
    </row>
    <row r="426" spans="1:25" ht="14.25" customHeight="1" x14ac:dyDescent="0.25">
      <c r="A426" s="9"/>
      <c r="B426" s="9"/>
      <c r="C426" s="9"/>
      <c r="D426" s="9"/>
      <c r="E426" s="9"/>
      <c r="F426" s="9"/>
      <c r="G426" s="9"/>
      <c r="H426" s="9"/>
      <c r="I426" s="9"/>
      <c r="J426" s="9"/>
      <c r="K426" s="9"/>
      <c r="L426" s="9"/>
      <c r="M426" s="9"/>
      <c r="N426" s="9"/>
      <c r="O426" s="9"/>
      <c r="P426" s="9"/>
      <c r="Q426" s="9"/>
      <c r="R426" s="9"/>
      <c r="S426" s="9"/>
      <c r="T426" s="9"/>
      <c r="U426" s="9"/>
      <c r="V426" s="9"/>
      <c r="W426" s="9"/>
      <c r="X426" s="9"/>
      <c r="Y426" s="9"/>
    </row>
    <row r="427" spans="1:25" ht="14.25" customHeight="1" x14ac:dyDescent="0.25">
      <c r="A427" s="9"/>
      <c r="B427" s="9"/>
      <c r="C427" s="9"/>
      <c r="D427" s="9"/>
      <c r="E427" s="9"/>
      <c r="F427" s="9"/>
      <c r="G427" s="9"/>
      <c r="H427" s="9"/>
      <c r="I427" s="9"/>
      <c r="J427" s="9"/>
      <c r="K427" s="9"/>
      <c r="L427" s="9"/>
      <c r="M427" s="9"/>
      <c r="N427" s="9"/>
      <c r="O427" s="9"/>
      <c r="P427" s="9"/>
      <c r="Q427" s="9"/>
      <c r="R427" s="9"/>
      <c r="S427" s="9"/>
      <c r="T427" s="9"/>
      <c r="U427" s="9"/>
      <c r="V427" s="9"/>
      <c r="W427" s="9"/>
      <c r="X427" s="9"/>
      <c r="Y427" s="9"/>
    </row>
    <row r="428" spans="1:25" ht="14.25" customHeight="1" x14ac:dyDescent="0.25">
      <c r="A428" s="9"/>
      <c r="B428" s="9"/>
      <c r="C428" s="9"/>
      <c r="D428" s="9"/>
      <c r="E428" s="9"/>
      <c r="F428" s="9"/>
      <c r="G428" s="9"/>
      <c r="H428" s="9"/>
      <c r="I428" s="9"/>
      <c r="J428" s="9"/>
      <c r="K428" s="9"/>
      <c r="L428" s="9"/>
      <c r="M428" s="9"/>
      <c r="N428" s="9"/>
      <c r="O428" s="9"/>
      <c r="P428" s="9"/>
      <c r="Q428" s="9"/>
      <c r="R428" s="9"/>
      <c r="S428" s="9"/>
      <c r="T428" s="9"/>
      <c r="U428" s="9"/>
      <c r="V428" s="9"/>
      <c r="W428" s="9"/>
      <c r="X428" s="9"/>
      <c r="Y428" s="9"/>
    </row>
    <row r="429" spans="1:25" ht="14.25" customHeight="1" x14ac:dyDescent="0.25">
      <c r="A429" s="9"/>
      <c r="B429" s="9"/>
      <c r="C429" s="9"/>
      <c r="D429" s="9"/>
      <c r="E429" s="9"/>
      <c r="F429" s="9"/>
      <c r="G429" s="9"/>
      <c r="H429" s="9"/>
      <c r="I429" s="9"/>
      <c r="J429" s="9"/>
      <c r="K429" s="9"/>
      <c r="L429" s="9"/>
      <c r="M429" s="9"/>
      <c r="N429" s="9"/>
      <c r="O429" s="9"/>
      <c r="P429" s="9"/>
      <c r="Q429" s="9"/>
      <c r="R429" s="9"/>
      <c r="S429" s="9"/>
      <c r="T429" s="9"/>
      <c r="U429" s="9"/>
      <c r="V429" s="9"/>
      <c r="W429" s="9"/>
      <c r="X429" s="9"/>
      <c r="Y429" s="9"/>
    </row>
    <row r="430" spans="1:25" ht="14.25" customHeight="1" x14ac:dyDescent="0.25">
      <c r="A430" s="9"/>
      <c r="B430" s="9"/>
      <c r="C430" s="9"/>
      <c r="D430" s="9"/>
      <c r="E430" s="9"/>
      <c r="F430" s="9"/>
      <c r="G430" s="9"/>
      <c r="H430" s="9"/>
      <c r="I430" s="9"/>
      <c r="J430" s="9"/>
      <c r="K430" s="9"/>
      <c r="L430" s="9"/>
      <c r="M430" s="9"/>
      <c r="N430" s="9"/>
      <c r="O430" s="9"/>
      <c r="P430" s="9"/>
      <c r="Q430" s="9"/>
      <c r="R430" s="9"/>
      <c r="S430" s="9"/>
      <c r="T430" s="9"/>
      <c r="U430" s="9"/>
      <c r="V430" s="9"/>
      <c r="W430" s="9"/>
      <c r="X430" s="9"/>
      <c r="Y430" s="9"/>
    </row>
    <row r="431" spans="1:25" ht="14.25" customHeight="1" x14ac:dyDescent="0.25">
      <c r="A431" s="9"/>
      <c r="B431" s="9"/>
      <c r="C431" s="9"/>
      <c r="D431" s="9"/>
      <c r="E431" s="9"/>
      <c r="F431" s="9"/>
      <c r="G431" s="9"/>
      <c r="H431" s="9"/>
      <c r="I431" s="9"/>
      <c r="J431" s="9"/>
      <c r="K431" s="9"/>
      <c r="L431" s="9"/>
      <c r="M431" s="9"/>
      <c r="N431" s="9"/>
      <c r="O431" s="9"/>
      <c r="P431" s="9"/>
      <c r="Q431" s="9"/>
      <c r="R431" s="9"/>
      <c r="S431" s="9"/>
      <c r="T431" s="9"/>
      <c r="U431" s="9"/>
      <c r="V431" s="9"/>
      <c r="W431" s="9"/>
      <c r="X431" s="9"/>
      <c r="Y431" s="9"/>
    </row>
    <row r="432" spans="1:25" ht="14.25" customHeight="1" x14ac:dyDescent="0.25">
      <c r="A432" s="9"/>
      <c r="B432" s="9"/>
      <c r="C432" s="9"/>
      <c r="D432" s="9"/>
      <c r="E432" s="9"/>
      <c r="F432" s="9"/>
      <c r="G432" s="9"/>
      <c r="H432" s="9"/>
      <c r="I432" s="9"/>
      <c r="J432" s="9"/>
      <c r="K432" s="9"/>
      <c r="L432" s="9"/>
      <c r="M432" s="9"/>
      <c r="N432" s="9"/>
      <c r="O432" s="9"/>
      <c r="P432" s="9"/>
      <c r="Q432" s="9"/>
      <c r="R432" s="9"/>
      <c r="S432" s="9"/>
      <c r="T432" s="9"/>
      <c r="U432" s="9"/>
      <c r="V432" s="9"/>
      <c r="W432" s="9"/>
      <c r="X432" s="9"/>
      <c r="Y432" s="9"/>
    </row>
    <row r="433" spans="1:25" ht="14.25" customHeight="1" x14ac:dyDescent="0.25">
      <c r="A433" s="9"/>
      <c r="B433" s="9"/>
      <c r="C433" s="9"/>
      <c r="D433" s="9"/>
      <c r="E433" s="9"/>
      <c r="F433" s="9"/>
      <c r="G433" s="9"/>
      <c r="H433" s="9"/>
      <c r="I433" s="9"/>
      <c r="J433" s="9"/>
      <c r="K433" s="9"/>
      <c r="L433" s="9"/>
      <c r="M433" s="9"/>
      <c r="N433" s="9"/>
      <c r="O433" s="9"/>
      <c r="P433" s="9"/>
      <c r="Q433" s="9"/>
      <c r="R433" s="9"/>
      <c r="S433" s="9"/>
      <c r="T433" s="9"/>
      <c r="U433" s="9"/>
      <c r="V433" s="9"/>
      <c r="W433" s="9"/>
      <c r="X433" s="9"/>
      <c r="Y433" s="9"/>
    </row>
    <row r="434" spans="1:25" ht="14.25" customHeight="1" x14ac:dyDescent="0.25">
      <c r="A434" s="9"/>
      <c r="B434" s="9"/>
      <c r="C434" s="9"/>
      <c r="D434" s="9"/>
      <c r="E434" s="9"/>
      <c r="F434" s="9"/>
      <c r="G434" s="9"/>
      <c r="H434" s="9"/>
      <c r="I434" s="9"/>
      <c r="J434" s="9"/>
      <c r="K434" s="9"/>
      <c r="L434" s="9"/>
      <c r="M434" s="9"/>
      <c r="N434" s="9"/>
      <c r="O434" s="9"/>
      <c r="P434" s="9"/>
      <c r="Q434" s="9"/>
      <c r="R434" s="9"/>
      <c r="S434" s="9"/>
      <c r="T434" s="9"/>
      <c r="U434" s="9"/>
      <c r="V434" s="9"/>
      <c r="W434" s="9"/>
      <c r="X434" s="9"/>
      <c r="Y434" s="9"/>
    </row>
    <row r="435" spans="1:25" ht="14.25" customHeight="1" x14ac:dyDescent="0.25">
      <c r="A435" s="9"/>
      <c r="B435" s="9"/>
      <c r="C435" s="9"/>
      <c r="D435" s="9"/>
      <c r="E435" s="9"/>
      <c r="F435" s="9"/>
      <c r="G435" s="9"/>
      <c r="H435" s="9"/>
      <c r="I435" s="9"/>
      <c r="J435" s="9"/>
      <c r="K435" s="9"/>
      <c r="L435" s="9"/>
      <c r="M435" s="9"/>
      <c r="N435" s="9"/>
      <c r="O435" s="9"/>
      <c r="P435" s="9"/>
      <c r="Q435" s="9"/>
      <c r="R435" s="9"/>
      <c r="S435" s="9"/>
      <c r="T435" s="9"/>
      <c r="U435" s="9"/>
      <c r="V435" s="9"/>
      <c r="W435" s="9"/>
      <c r="X435" s="9"/>
      <c r="Y435" s="9"/>
    </row>
    <row r="436" spans="1:25" ht="14.25" customHeight="1" x14ac:dyDescent="0.25">
      <c r="A436" s="9"/>
      <c r="B436" s="9"/>
      <c r="C436" s="9"/>
      <c r="D436" s="9"/>
      <c r="E436" s="9"/>
      <c r="F436" s="9"/>
      <c r="G436" s="9"/>
      <c r="H436" s="9"/>
      <c r="I436" s="9"/>
      <c r="J436" s="9"/>
      <c r="K436" s="9"/>
      <c r="L436" s="9"/>
      <c r="M436" s="9"/>
      <c r="N436" s="9"/>
      <c r="O436" s="9"/>
      <c r="P436" s="9"/>
      <c r="Q436" s="9"/>
      <c r="R436" s="9"/>
      <c r="S436" s="9"/>
      <c r="T436" s="9"/>
      <c r="U436" s="9"/>
      <c r="V436" s="9"/>
      <c r="W436" s="9"/>
      <c r="X436" s="9"/>
      <c r="Y436" s="9"/>
    </row>
    <row r="437" spans="1:25" ht="14.25" customHeight="1" x14ac:dyDescent="0.25">
      <c r="A437" s="9"/>
      <c r="B437" s="9"/>
      <c r="C437" s="9"/>
      <c r="D437" s="9"/>
      <c r="E437" s="9"/>
      <c r="F437" s="9"/>
      <c r="G437" s="9"/>
      <c r="H437" s="9"/>
      <c r="I437" s="9"/>
      <c r="J437" s="9"/>
      <c r="K437" s="9"/>
      <c r="L437" s="9"/>
      <c r="M437" s="9"/>
      <c r="N437" s="9"/>
      <c r="O437" s="9"/>
      <c r="P437" s="9"/>
      <c r="Q437" s="9"/>
      <c r="R437" s="9"/>
      <c r="S437" s="9"/>
      <c r="T437" s="9"/>
      <c r="U437" s="9"/>
      <c r="V437" s="9"/>
      <c r="W437" s="9"/>
      <c r="X437" s="9"/>
      <c r="Y437" s="9"/>
    </row>
    <row r="438" spans="1:25" ht="14.25" customHeight="1" x14ac:dyDescent="0.25">
      <c r="A438" s="9"/>
      <c r="B438" s="9"/>
      <c r="C438" s="9"/>
      <c r="D438" s="9"/>
      <c r="E438" s="9"/>
      <c r="F438" s="9"/>
      <c r="G438" s="9"/>
      <c r="H438" s="9"/>
      <c r="I438" s="9"/>
      <c r="J438" s="9"/>
      <c r="K438" s="9"/>
      <c r="L438" s="9"/>
      <c r="M438" s="9"/>
      <c r="N438" s="9"/>
      <c r="O438" s="9"/>
      <c r="P438" s="9"/>
      <c r="Q438" s="9"/>
      <c r="R438" s="9"/>
      <c r="S438" s="9"/>
      <c r="T438" s="9"/>
      <c r="U438" s="9"/>
      <c r="V438" s="9"/>
      <c r="W438" s="9"/>
      <c r="X438" s="9"/>
      <c r="Y438" s="9"/>
    </row>
    <row r="439" spans="1:25" ht="14.25" customHeight="1" x14ac:dyDescent="0.25">
      <c r="A439" s="9"/>
      <c r="B439" s="9"/>
      <c r="C439" s="9"/>
      <c r="D439" s="9"/>
      <c r="E439" s="9"/>
      <c r="F439" s="9"/>
      <c r="G439" s="9"/>
      <c r="H439" s="9"/>
      <c r="I439" s="9"/>
      <c r="J439" s="9"/>
      <c r="K439" s="9"/>
      <c r="L439" s="9"/>
      <c r="M439" s="9"/>
      <c r="N439" s="9"/>
      <c r="O439" s="9"/>
      <c r="P439" s="9"/>
      <c r="Q439" s="9"/>
      <c r="R439" s="9"/>
      <c r="S439" s="9"/>
      <c r="T439" s="9"/>
      <c r="U439" s="9"/>
      <c r="V439" s="9"/>
      <c r="W439" s="9"/>
      <c r="X439" s="9"/>
      <c r="Y439" s="9"/>
    </row>
    <row r="440" spans="1:25" ht="14.25" customHeight="1" x14ac:dyDescent="0.25">
      <c r="A440" s="9"/>
      <c r="B440" s="9"/>
      <c r="C440" s="9"/>
      <c r="D440" s="9"/>
      <c r="E440" s="9"/>
      <c r="F440" s="9"/>
      <c r="G440" s="9"/>
      <c r="H440" s="9"/>
      <c r="I440" s="9"/>
      <c r="J440" s="9"/>
      <c r="K440" s="9"/>
      <c r="L440" s="9"/>
      <c r="M440" s="9"/>
      <c r="N440" s="9"/>
      <c r="O440" s="9"/>
      <c r="P440" s="9"/>
      <c r="Q440" s="9"/>
      <c r="R440" s="9"/>
      <c r="S440" s="9"/>
      <c r="T440" s="9"/>
      <c r="U440" s="9"/>
      <c r="V440" s="9"/>
      <c r="W440" s="9"/>
      <c r="X440" s="9"/>
      <c r="Y440" s="9"/>
    </row>
    <row r="441" spans="1:25" ht="14.25" customHeight="1" x14ac:dyDescent="0.25">
      <c r="A441" s="9"/>
      <c r="B441" s="9"/>
      <c r="C441" s="9"/>
      <c r="D441" s="9"/>
      <c r="E441" s="9"/>
      <c r="F441" s="9"/>
      <c r="G441" s="9"/>
      <c r="H441" s="9"/>
      <c r="I441" s="9"/>
      <c r="J441" s="9"/>
      <c r="K441" s="9"/>
      <c r="L441" s="9"/>
      <c r="M441" s="9"/>
      <c r="N441" s="9"/>
      <c r="O441" s="9"/>
      <c r="P441" s="9"/>
      <c r="Q441" s="9"/>
      <c r="R441" s="9"/>
      <c r="S441" s="9"/>
      <c r="T441" s="9"/>
      <c r="U441" s="9"/>
      <c r="V441" s="9"/>
      <c r="W441" s="9"/>
      <c r="X441" s="9"/>
      <c r="Y441" s="9"/>
    </row>
    <row r="442" spans="1:25" ht="14.25" customHeight="1" x14ac:dyDescent="0.25">
      <c r="A442" s="9"/>
      <c r="B442" s="9"/>
      <c r="C442" s="9"/>
      <c r="D442" s="9"/>
      <c r="E442" s="9"/>
      <c r="F442" s="9"/>
      <c r="G442" s="9"/>
      <c r="H442" s="9"/>
      <c r="I442" s="9"/>
      <c r="J442" s="9"/>
      <c r="K442" s="9"/>
      <c r="L442" s="9"/>
      <c r="M442" s="9"/>
      <c r="N442" s="9"/>
      <c r="O442" s="9"/>
      <c r="P442" s="9"/>
      <c r="Q442" s="9"/>
      <c r="R442" s="9"/>
      <c r="S442" s="9"/>
      <c r="T442" s="9"/>
      <c r="U442" s="9"/>
      <c r="V442" s="9"/>
      <c r="W442" s="9"/>
      <c r="X442" s="9"/>
      <c r="Y442" s="9"/>
    </row>
    <row r="443" spans="1:25" ht="14.25" customHeight="1" x14ac:dyDescent="0.25">
      <c r="A443" s="9"/>
      <c r="B443" s="9"/>
      <c r="C443" s="9"/>
      <c r="D443" s="9"/>
      <c r="E443" s="9"/>
      <c r="F443" s="9"/>
      <c r="G443" s="9"/>
      <c r="H443" s="9"/>
      <c r="I443" s="9"/>
      <c r="J443" s="9"/>
      <c r="K443" s="9"/>
      <c r="L443" s="9"/>
      <c r="M443" s="9"/>
      <c r="N443" s="9"/>
      <c r="O443" s="9"/>
      <c r="P443" s="9"/>
      <c r="Q443" s="9"/>
      <c r="R443" s="9"/>
      <c r="S443" s="9"/>
      <c r="T443" s="9"/>
      <c r="U443" s="9"/>
      <c r="V443" s="9"/>
      <c r="W443" s="9"/>
      <c r="X443" s="9"/>
      <c r="Y443" s="9"/>
    </row>
    <row r="444" spans="1:25" ht="14.25" customHeight="1" x14ac:dyDescent="0.25">
      <c r="A444" s="9"/>
      <c r="B444" s="9"/>
      <c r="C444" s="9"/>
      <c r="D444" s="9"/>
      <c r="E444" s="9"/>
      <c r="F444" s="9"/>
      <c r="G444" s="9"/>
      <c r="H444" s="9"/>
      <c r="I444" s="9"/>
      <c r="J444" s="9"/>
      <c r="K444" s="9"/>
      <c r="L444" s="9"/>
      <c r="M444" s="9"/>
      <c r="N444" s="9"/>
      <c r="O444" s="9"/>
      <c r="P444" s="9"/>
      <c r="Q444" s="9"/>
      <c r="R444" s="9"/>
      <c r="S444" s="9"/>
      <c r="T444" s="9"/>
      <c r="U444" s="9"/>
      <c r="V444" s="9"/>
      <c r="W444" s="9"/>
      <c r="X444" s="9"/>
      <c r="Y444" s="9"/>
    </row>
    <row r="445" spans="1:25" ht="14.25" customHeight="1" x14ac:dyDescent="0.25">
      <c r="A445" s="9"/>
      <c r="B445" s="9"/>
      <c r="C445" s="9"/>
      <c r="D445" s="9"/>
      <c r="E445" s="9"/>
      <c r="F445" s="9"/>
      <c r="G445" s="9"/>
      <c r="H445" s="9"/>
      <c r="I445" s="9"/>
      <c r="J445" s="9"/>
      <c r="K445" s="9"/>
      <c r="L445" s="9"/>
      <c r="M445" s="9"/>
      <c r="N445" s="9"/>
      <c r="O445" s="9"/>
      <c r="P445" s="9"/>
      <c r="Q445" s="9"/>
      <c r="R445" s="9"/>
      <c r="S445" s="9"/>
      <c r="T445" s="9"/>
      <c r="U445" s="9"/>
      <c r="V445" s="9"/>
      <c r="W445" s="9"/>
      <c r="X445" s="9"/>
      <c r="Y445" s="9"/>
    </row>
    <row r="446" spans="1:25" ht="14.25" customHeight="1" x14ac:dyDescent="0.25">
      <c r="A446" s="9"/>
      <c r="B446" s="9"/>
      <c r="C446" s="9"/>
      <c r="D446" s="9"/>
      <c r="E446" s="9"/>
      <c r="F446" s="9"/>
      <c r="G446" s="9"/>
      <c r="H446" s="9"/>
      <c r="I446" s="9"/>
      <c r="J446" s="9"/>
      <c r="K446" s="9"/>
      <c r="L446" s="9"/>
      <c r="M446" s="9"/>
      <c r="N446" s="9"/>
      <c r="O446" s="9"/>
      <c r="P446" s="9"/>
      <c r="Q446" s="9"/>
      <c r="R446" s="9"/>
      <c r="S446" s="9"/>
      <c r="T446" s="9"/>
      <c r="U446" s="9"/>
      <c r="V446" s="9"/>
      <c r="W446" s="9"/>
      <c r="X446" s="9"/>
      <c r="Y446" s="9"/>
    </row>
    <row r="447" spans="1:25" ht="14.25" customHeight="1" x14ac:dyDescent="0.25">
      <c r="A447" s="9"/>
      <c r="B447" s="9"/>
      <c r="C447" s="9"/>
      <c r="D447" s="9"/>
      <c r="E447" s="9"/>
      <c r="F447" s="9"/>
      <c r="G447" s="9"/>
      <c r="H447" s="9"/>
      <c r="I447" s="9"/>
      <c r="J447" s="9"/>
      <c r="K447" s="9"/>
      <c r="L447" s="9"/>
      <c r="M447" s="9"/>
      <c r="N447" s="9"/>
      <c r="O447" s="9"/>
      <c r="P447" s="9"/>
      <c r="Q447" s="9"/>
      <c r="R447" s="9"/>
      <c r="S447" s="9"/>
      <c r="T447" s="9"/>
      <c r="U447" s="9"/>
      <c r="V447" s="9"/>
      <c r="W447" s="9"/>
      <c r="X447" s="9"/>
      <c r="Y447" s="9"/>
    </row>
    <row r="448" spans="1:25" ht="14.25" customHeight="1" x14ac:dyDescent="0.25">
      <c r="A448" s="9"/>
      <c r="B448" s="9"/>
      <c r="C448" s="9"/>
      <c r="D448" s="9"/>
      <c r="E448" s="9"/>
      <c r="F448" s="9"/>
      <c r="G448" s="9"/>
      <c r="H448" s="9"/>
      <c r="I448" s="9"/>
      <c r="J448" s="9"/>
      <c r="K448" s="9"/>
      <c r="L448" s="9"/>
      <c r="M448" s="9"/>
      <c r="N448" s="9"/>
      <c r="O448" s="9"/>
      <c r="P448" s="9"/>
      <c r="Q448" s="9"/>
      <c r="R448" s="9"/>
      <c r="S448" s="9"/>
      <c r="T448" s="9"/>
      <c r="U448" s="9"/>
      <c r="V448" s="9"/>
      <c r="W448" s="9"/>
      <c r="X448" s="9"/>
      <c r="Y448" s="9"/>
    </row>
    <row r="449" spans="1:25" ht="14.25" customHeight="1" x14ac:dyDescent="0.25">
      <c r="A449" s="9"/>
      <c r="B449" s="9"/>
      <c r="C449" s="9"/>
      <c r="D449" s="9"/>
      <c r="E449" s="9"/>
      <c r="F449" s="9"/>
      <c r="G449" s="9"/>
      <c r="H449" s="9"/>
      <c r="I449" s="9"/>
      <c r="J449" s="9"/>
      <c r="K449" s="9"/>
      <c r="L449" s="9"/>
      <c r="M449" s="9"/>
      <c r="N449" s="9"/>
      <c r="O449" s="9"/>
      <c r="P449" s="9"/>
      <c r="Q449" s="9"/>
      <c r="R449" s="9"/>
      <c r="S449" s="9"/>
      <c r="T449" s="9"/>
      <c r="U449" s="9"/>
      <c r="V449" s="9"/>
      <c r="W449" s="9"/>
      <c r="X449" s="9"/>
      <c r="Y449" s="9"/>
    </row>
    <row r="450" spans="1:25" ht="14.25" customHeight="1" x14ac:dyDescent="0.25">
      <c r="A450" s="9"/>
      <c r="B450" s="9"/>
      <c r="C450" s="9"/>
      <c r="D450" s="9"/>
      <c r="E450" s="9"/>
      <c r="F450" s="9"/>
      <c r="G450" s="9"/>
      <c r="H450" s="9"/>
      <c r="I450" s="9"/>
      <c r="J450" s="9"/>
      <c r="K450" s="9"/>
      <c r="L450" s="9"/>
      <c r="M450" s="9"/>
      <c r="N450" s="9"/>
      <c r="O450" s="9"/>
      <c r="P450" s="9"/>
      <c r="Q450" s="9"/>
      <c r="R450" s="9"/>
      <c r="S450" s="9"/>
      <c r="T450" s="9"/>
      <c r="U450" s="9"/>
      <c r="V450" s="9"/>
      <c r="W450" s="9"/>
      <c r="X450" s="9"/>
      <c r="Y450" s="9"/>
    </row>
    <row r="451" spans="1:25" ht="14.25" customHeight="1" x14ac:dyDescent="0.25">
      <c r="A451" s="9"/>
      <c r="B451" s="9"/>
      <c r="C451" s="9"/>
      <c r="D451" s="9"/>
      <c r="E451" s="9"/>
      <c r="F451" s="9"/>
      <c r="G451" s="9"/>
      <c r="H451" s="9"/>
      <c r="I451" s="9"/>
      <c r="J451" s="9"/>
      <c r="K451" s="9"/>
      <c r="L451" s="9"/>
      <c r="M451" s="9"/>
      <c r="N451" s="9"/>
      <c r="O451" s="9"/>
      <c r="P451" s="9"/>
      <c r="Q451" s="9"/>
      <c r="R451" s="9"/>
      <c r="S451" s="9"/>
      <c r="T451" s="9"/>
      <c r="U451" s="9"/>
      <c r="V451" s="9"/>
      <c r="W451" s="9"/>
      <c r="X451" s="9"/>
      <c r="Y451" s="9"/>
    </row>
    <row r="452" spans="1:25" ht="14.25" customHeight="1" x14ac:dyDescent="0.25">
      <c r="A452" s="9"/>
      <c r="B452" s="9"/>
      <c r="C452" s="9"/>
      <c r="D452" s="9"/>
      <c r="E452" s="9"/>
      <c r="F452" s="9"/>
      <c r="G452" s="9"/>
      <c r="H452" s="9"/>
      <c r="I452" s="9"/>
      <c r="J452" s="9"/>
      <c r="K452" s="9"/>
      <c r="L452" s="9"/>
      <c r="M452" s="9"/>
      <c r="N452" s="9"/>
      <c r="O452" s="9"/>
      <c r="P452" s="9"/>
      <c r="Q452" s="9"/>
      <c r="R452" s="9"/>
      <c r="S452" s="9"/>
      <c r="T452" s="9"/>
      <c r="U452" s="9"/>
      <c r="V452" s="9"/>
      <c r="W452" s="9"/>
      <c r="X452" s="9"/>
      <c r="Y452" s="9"/>
    </row>
    <row r="453" spans="1:25" ht="14.25" customHeight="1" x14ac:dyDescent="0.25">
      <c r="A453" s="9"/>
      <c r="B453" s="9"/>
      <c r="C453" s="9"/>
      <c r="D453" s="9"/>
      <c r="E453" s="9"/>
      <c r="F453" s="9"/>
      <c r="G453" s="9"/>
      <c r="H453" s="9"/>
      <c r="I453" s="9"/>
      <c r="J453" s="9"/>
      <c r="K453" s="9"/>
      <c r="L453" s="9"/>
      <c r="M453" s="9"/>
      <c r="N453" s="9"/>
      <c r="O453" s="9"/>
      <c r="P453" s="9"/>
      <c r="Q453" s="9"/>
      <c r="R453" s="9"/>
      <c r="S453" s="9"/>
      <c r="T453" s="9"/>
      <c r="U453" s="9"/>
      <c r="V453" s="9"/>
      <c r="W453" s="9"/>
      <c r="X453" s="9"/>
      <c r="Y453" s="9"/>
    </row>
    <row r="454" spans="1:25" ht="14.25" customHeight="1" x14ac:dyDescent="0.25">
      <c r="A454" s="9"/>
      <c r="B454" s="9"/>
      <c r="C454" s="9"/>
      <c r="D454" s="9"/>
      <c r="E454" s="9"/>
      <c r="F454" s="9"/>
      <c r="G454" s="9"/>
      <c r="H454" s="9"/>
      <c r="I454" s="9"/>
      <c r="J454" s="9"/>
      <c r="K454" s="9"/>
      <c r="L454" s="9"/>
      <c r="M454" s="9"/>
      <c r="N454" s="9"/>
      <c r="O454" s="9"/>
      <c r="P454" s="9"/>
      <c r="Q454" s="9"/>
      <c r="R454" s="9"/>
      <c r="S454" s="9"/>
      <c r="T454" s="9"/>
      <c r="U454" s="9"/>
      <c r="V454" s="9"/>
      <c r="W454" s="9"/>
      <c r="X454" s="9"/>
      <c r="Y454" s="9"/>
    </row>
    <row r="455" spans="1:25" ht="14.25" customHeight="1" x14ac:dyDescent="0.25">
      <c r="A455" s="9"/>
      <c r="B455" s="9"/>
      <c r="C455" s="9"/>
      <c r="D455" s="9"/>
      <c r="E455" s="9"/>
      <c r="F455" s="9"/>
      <c r="G455" s="9"/>
      <c r="H455" s="9"/>
      <c r="I455" s="9"/>
      <c r="J455" s="9"/>
      <c r="K455" s="9"/>
      <c r="L455" s="9"/>
      <c r="M455" s="9"/>
      <c r="N455" s="9"/>
      <c r="O455" s="9"/>
      <c r="P455" s="9"/>
      <c r="Q455" s="9"/>
      <c r="R455" s="9"/>
      <c r="S455" s="9"/>
      <c r="T455" s="9"/>
      <c r="U455" s="9"/>
      <c r="V455" s="9"/>
      <c r="W455" s="9"/>
      <c r="X455" s="9"/>
      <c r="Y455" s="9"/>
    </row>
    <row r="456" spans="1:25" ht="14.25" customHeight="1" x14ac:dyDescent="0.25">
      <c r="A456" s="9"/>
      <c r="B456" s="9"/>
      <c r="C456" s="9"/>
      <c r="D456" s="9"/>
      <c r="E456" s="9"/>
      <c r="F456" s="9"/>
      <c r="G456" s="9"/>
      <c r="H456" s="9"/>
      <c r="I456" s="9"/>
      <c r="J456" s="9"/>
      <c r="K456" s="9"/>
      <c r="L456" s="9"/>
      <c r="M456" s="9"/>
      <c r="N456" s="9"/>
      <c r="O456" s="9"/>
      <c r="P456" s="9"/>
      <c r="Q456" s="9"/>
      <c r="R456" s="9"/>
      <c r="S456" s="9"/>
      <c r="T456" s="9"/>
      <c r="U456" s="9"/>
      <c r="V456" s="9"/>
      <c r="W456" s="9"/>
      <c r="X456" s="9"/>
      <c r="Y456" s="9"/>
    </row>
    <row r="457" spans="1:25" ht="14.25" customHeight="1" x14ac:dyDescent="0.25">
      <c r="A457" s="9"/>
      <c r="B457" s="9"/>
      <c r="C457" s="9"/>
      <c r="D457" s="9"/>
      <c r="E457" s="9"/>
      <c r="F457" s="9"/>
      <c r="G457" s="9"/>
      <c r="H457" s="9"/>
      <c r="I457" s="9"/>
      <c r="J457" s="9"/>
      <c r="K457" s="9"/>
      <c r="L457" s="9"/>
      <c r="M457" s="9"/>
      <c r="N457" s="9"/>
      <c r="O457" s="9"/>
      <c r="P457" s="9"/>
      <c r="Q457" s="9"/>
      <c r="R457" s="9"/>
      <c r="S457" s="9"/>
      <c r="T457" s="9"/>
      <c r="U457" s="9"/>
      <c r="V457" s="9"/>
      <c r="W457" s="9"/>
      <c r="X457" s="9"/>
      <c r="Y457" s="9"/>
    </row>
    <row r="458" spans="1:25" ht="14.25" customHeight="1" x14ac:dyDescent="0.25">
      <c r="A458" s="9"/>
      <c r="B458" s="9"/>
      <c r="C458" s="9"/>
      <c r="D458" s="9"/>
      <c r="E458" s="9"/>
      <c r="F458" s="9"/>
      <c r="G458" s="9"/>
      <c r="H458" s="9"/>
      <c r="I458" s="9"/>
      <c r="J458" s="9"/>
      <c r="K458" s="9"/>
      <c r="L458" s="9"/>
      <c r="M458" s="9"/>
      <c r="N458" s="9"/>
      <c r="O458" s="9"/>
      <c r="P458" s="9"/>
      <c r="Q458" s="9"/>
      <c r="R458" s="9"/>
      <c r="S458" s="9"/>
      <c r="T458" s="9"/>
      <c r="U458" s="9"/>
      <c r="V458" s="9"/>
      <c r="W458" s="9"/>
      <c r="X458" s="9"/>
      <c r="Y458" s="9"/>
    </row>
    <row r="459" spans="1:25" ht="14.25" customHeight="1" x14ac:dyDescent="0.25">
      <c r="A459" s="9"/>
      <c r="B459" s="9"/>
      <c r="C459" s="9"/>
      <c r="D459" s="9"/>
      <c r="E459" s="9"/>
      <c r="F459" s="9"/>
      <c r="G459" s="9"/>
      <c r="H459" s="9"/>
      <c r="I459" s="9"/>
      <c r="J459" s="9"/>
      <c r="K459" s="9"/>
      <c r="L459" s="9"/>
      <c r="M459" s="9"/>
      <c r="N459" s="9"/>
      <c r="O459" s="9"/>
      <c r="P459" s="9"/>
      <c r="Q459" s="9"/>
      <c r="R459" s="9"/>
      <c r="S459" s="9"/>
      <c r="T459" s="9"/>
      <c r="U459" s="9"/>
      <c r="V459" s="9"/>
      <c r="W459" s="9"/>
      <c r="X459" s="9"/>
      <c r="Y459" s="9"/>
    </row>
    <row r="460" spans="1:25" ht="14.25" customHeight="1" x14ac:dyDescent="0.25">
      <c r="A460" s="9"/>
      <c r="B460" s="9"/>
      <c r="C460" s="9"/>
      <c r="D460" s="9"/>
      <c r="E460" s="9"/>
      <c r="F460" s="9"/>
      <c r="G460" s="9"/>
      <c r="H460" s="9"/>
      <c r="I460" s="9"/>
      <c r="J460" s="9"/>
      <c r="K460" s="9"/>
      <c r="L460" s="9"/>
      <c r="M460" s="9"/>
      <c r="N460" s="9"/>
      <c r="O460" s="9"/>
      <c r="P460" s="9"/>
      <c r="Q460" s="9"/>
      <c r="R460" s="9"/>
      <c r="S460" s="9"/>
      <c r="T460" s="9"/>
      <c r="U460" s="9"/>
      <c r="V460" s="9"/>
      <c r="W460" s="9"/>
      <c r="X460" s="9"/>
      <c r="Y460" s="9"/>
    </row>
    <row r="461" spans="1:25" ht="14.25" customHeight="1" x14ac:dyDescent="0.25">
      <c r="A461" s="9"/>
      <c r="B461" s="9"/>
      <c r="C461" s="9"/>
      <c r="D461" s="9"/>
      <c r="E461" s="9"/>
      <c r="F461" s="9"/>
      <c r="G461" s="9"/>
      <c r="H461" s="9"/>
      <c r="I461" s="9"/>
      <c r="J461" s="9"/>
      <c r="K461" s="9"/>
      <c r="L461" s="9"/>
      <c r="M461" s="9"/>
      <c r="N461" s="9"/>
      <c r="O461" s="9"/>
      <c r="P461" s="9"/>
      <c r="Q461" s="9"/>
      <c r="R461" s="9"/>
      <c r="S461" s="9"/>
      <c r="T461" s="9"/>
      <c r="U461" s="9"/>
      <c r="V461" s="9"/>
      <c r="W461" s="9"/>
      <c r="X461" s="9"/>
      <c r="Y461" s="9"/>
    </row>
    <row r="462" spans="1:25" ht="14.25" customHeight="1" x14ac:dyDescent="0.25">
      <c r="A462" s="9"/>
      <c r="B462" s="9"/>
      <c r="C462" s="9"/>
      <c r="D462" s="9"/>
      <c r="E462" s="9"/>
      <c r="F462" s="9"/>
      <c r="G462" s="9"/>
      <c r="H462" s="9"/>
      <c r="I462" s="9"/>
      <c r="J462" s="9"/>
      <c r="K462" s="9"/>
      <c r="L462" s="9"/>
      <c r="M462" s="9"/>
      <c r="N462" s="9"/>
      <c r="O462" s="9"/>
      <c r="P462" s="9"/>
      <c r="Q462" s="9"/>
      <c r="R462" s="9"/>
      <c r="S462" s="9"/>
      <c r="T462" s="9"/>
      <c r="U462" s="9"/>
      <c r="V462" s="9"/>
      <c r="W462" s="9"/>
      <c r="X462" s="9"/>
      <c r="Y462" s="9"/>
    </row>
    <row r="463" spans="1:25" ht="14.25" customHeight="1" x14ac:dyDescent="0.25">
      <c r="A463" s="9"/>
      <c r="B463" s="9"/>
      <c r="C463" s="9"/>
      <c r="D463" s="9"/>
      <c r="E463" s="9"/>
      <c r="F463" s="9"/>
      <c r="G463" s="9"/>
      <c r="H463" s="9"/>
      <c r="I463" s="9"/>
      <c r="J463" s="9"/>
      <c r="K463" s="9"/>
      <c r="L463" s="9"/>
      <c r="M463" s="9"/>
      <c r="N463" s="9"/>
      <c r="O463" s="9"/>
      <c r="P463" s="9"/>
      <c r="Q463" s="9"/>
      <c r="R463" s="9"/>
      <c r="S463" s="9"/>
      <c r="T463" s="9"/>
      <c r="U463" s="9"/>
      <c r="V463" s="9"/>
      <c r="W463" s="9"/>
      <c r="X463" s="9"/>
      <c r="Y463" s="9"/>
    </row>
    <row r="464" spans="1:25" ht="14.25" customHeight="1" x14ac:dyDescent="0.25">
      <c r="A464" s="9"/>
      <c r="B464" s="9"/>
      <c r="C464" s="9"/>
      <c r="D464" s="9"/>
      <c r="E464" s="9"/>
      <c r="F464" s="9"/>
      <c r="G464" s="9"/>
      <c r="H464" s="9"/>
      <c r="I464" s="9"/>
      <c r="J464" s="9"/>
      <c r="K464" s="9"/>
      <c r="L464" s="9"/>
      <c r="M464" s="9"/>
      <c r="N464" s="9"/>
      <c r="O464" s="9"/>
      <c r="P464" s="9"/>
      <c r="Q464" s="9"/>
      <c r="R464" s="9"/>
      <c r="S464" s="9"/>
      <c r="T464" s="9"/>
      <c r="U464" s="9"/>
      <c r="V464" s="9"/>
      <c r="W464" s="9"/>
      <c r="X464" s="9"/>
      <c r="Y464" s="9"/>
    </row>
    <row r="465" spans="1:25" ht="14.25" customHeight="1" x14ac:dyDescent="0.25">
      <c r="A465" s="9"/>
      <c r="B465" s="9"/>
      <c r="C465" s="9"/>
      <c r="D465" s="9"/>
      <c r="E465" s="9"/>
      <c r="F465" s="9"/>
      <c r="G465" s="9"/>
      <c r="H465" s="9"/>
      <c r="I465" s="9"/>
      <c r="J465" s="9"/>
      <c r="K465" s="9"/>
      <c r="L465" s="9"/>
      <c r="M465" s="9"/>
      <c r="N465" s="9"/>
      <c r="O465" s="9"/>
      <c r="P465" s="9"/>
      <c r="Q465" s="9"/>
      <c r="R465" s="9"/>
      <c r="S465" s="9"/>
      <c r="T465" s="9"/>
      <c r="U465" s="9"/>
      <c r="V465" s="9"/>
      <c r="W465" s="9"/>
      <c r="X465" s="9"/>
      <c r="Y465" s="9"/>
    </row>
    <row r="466" spans="1:25" ht="14.25" customHeight="1" x14ac:dyDescent="0.25">
      <c r="A466" s="9"/>
      <c r="B466" s="9"/>
      <c r="C466" s="9"/>
      <c r="D466" s="9"/>
      <c r="E466" s="9"/>
      <c r="F466" s="9"/>
      <c r="G466" s="9"/>
      <c r="H466" s="9"/>
      <c r="I466" s="9"/>
      <c r="J466" s="9"/>
      <c r="K466" s="9"/>
      <c r="L466" s="9"/>
      <c r="M466" s="9"/>
      <c r="N466" s="9"/>
      <c r="O466" s="9"/>
      <c r="P466" s="9"/>
      <c r="Q466" s="9"/>
      <c r="R466" s="9"/>
      <c r="S466" s="9"/>
      <c r="T466" s="9"/>
      <c r="U466" s="9"/>
      <c r="V466" s="9"/>
      <c r="W466" s="9"/>
      <c r="X466" s="9"/>
      <c r="Y466" s="9"/>
    </row>
    <row r="467" spans="1:25" ht="14.25" customHeight="1" x14ac:dyDescent="0.25">
      <c r="A467" s="9"/>
      <c r="B467" s="9"/>
      <c r="C467" s="9"/>
      <c r="D467" s="9"/>
      <c r="E467" s="9"/>
      <c r="F467" s="9"/>
      <c r="G467" s="9"/>
      <c r="H467" s="9"/>
      <c r="I467" s="9"/>
      <c r="J467" s="9"/>
      <c r="K467" s="9"/>
      <c r="L467" s="9"/>
      <c r="M467" s="9"/>
      <c r="N467" s="9"/>
      <c r="O467" s="9"/>
      <c r="P467" s="9"/>
      <c r="Q467" s="9"/>
      <c r="R467" s="9"/>
      <c r="S467" s="9"/>
      <c r="T467" s="9"/>
      <c r="U467" s="9"/>
      <c r="V467" s="9"/>
      <c r="W467" s="9"/>
      <c r="X467" s="9"/>
      <c r="Y467" s="9"/>
    </row>
    <row r="468" spans="1:25" ht="14.25" customHeight="1" x14ac:dyDescent="0.25">
      <c r="A468" s="9"/>
      <c r="B468" s="9"/>
      <c r="C468" s="9"/>
      <c r="D468" s="9"/>
      <c r="E468" s="9"/>
      <c r="F468" s="9"/>
      <c r="G468" s="9"/>
      <c r="H468" s="9"/>
      <c r="I468" s="9"/>
      <c r="J468" s="9"/>
      <c r="K468" s="9"/>
      <c r="L468" s="9"/>
      <c r="M468" s="9"/>
      <c r="N468" s="9"/>
      <c r="O468" s="9"/>
      <c r="P468" s="9"/>
      <c r="Q468" s="9"/>
      <c r="R468" s="9"/>
      <c r="S468" s="9"/>
      <c r="T468" s="9"/>
      <c r="U468" s="9"/>
      <c r="V468" s="9"/>
      <c r="W468" s="9"/>
      <c r="X468" s="9"/>
      <c r="Y468" s="9"/>
    </row>
    <row r="469" spans="1:25" ht="14.25" customHeight="1" x14ac:dyDescent="0.25">
      <c r="A469" s="9"/>
      <c r="B469" s="9"/>
      <c r="C469" s="9"/>
      <c r="D469" s="9"/>
      <c r="E469" s="9"/>
      <c r="F469" s="9"/>
      <c r="G469" s="9"/>
      <c r="H469" s="9"/>
      <c r="I469" s="9"/>
      <c r="J469" s="9"/>
      <c r="K469" s="9"/>
      <c r="L469" s="9"/>
      <c r="M469" s="9"/>
      <c r="N469" s="9"/>
      <c r="O469" s="9"/>
      <c r="P469" s="9"/>
      <c r="Q469" s="9"/>
      <c r="R469" s="9"/>
      <c r="S469" s="9"/>
      <c r="T469" s="9"/>
      <c r="U469" s="9"/>
      <c r="V469" s="9"/>
      <c r="W469" s="9"/>
      <c r="X469" s="9"/>
      <c r="Y469" s="9"/>
    </row>
    <row r="470" spans="1:25" ht="14.25" customHeight="1" x14ac:dyDescent="0.25">
      <c r="A470" s="9"/>
      <c r="B470" s="9"/>
      <c r="C470" s="9"/>
      <c r="D470" s="9"/>
      <c r="E470" s="9"/>
      <c r="F470" s="9"/>
      <c r="G470" s="9"/>
      <c r="H470" s="9"/>
      <c r="I470" s="9"/>
      <c r="J470" s="9"/>
      <c r="K470" s="9"/>
      <c r="L470" s="9"/>
      <c r="M470" s="9"/>
      <c r="N470" s="9"/>
      <c r="O470" s="9"/>
      <c r="P470" s="9"/>
      <c r="Q470" s="9"/>
      <c r="R470" s="9"/>
      <c r="S470" s="9"/>
      <c r="T470" s="9"/>
      <c r="U470" s="9"/>
      <c r="V470" s="9"/>
      <c r="W470" s="9"/>
      <c r="X470" s="9"/>
      <c r="Y470" s="9"/>
    </row>
    <row r="471" spans="1:25" ht="14.25" customHeight="1" x14ac:dyDescent="0.25">
      <c r="A471" s="9"/>
      <c r="B471" s="9"/>
      <c r="C471" s="9"/>
      <c r="D471" s="9"/>
      <c r="E471" s="9"/>
      <c r="F471" s="9"/>
      <c r="G471" s="9"/>
      <c r="H471" s="9"/>
      <c r="I471" s="9"/>
      <c r="J471" s="9"/>
      <c r="K471" s="9"/>
      <c r="L471" s="9"/>
      <c r="M471" s="9"/>
      <c r="N471" s="9"/>
      <c r="O471" s="9"/>
      <c r="P471" s="9"/>
      <c r="Q471" s="9"/>
      <c r="R471" s="9"/>
      <c r="S471" s="9"/>
      <c r="T471" s="9"/>
      <c r="U471" s="9"/>
      <c r="V471" s="9"/>
      <c r="W471" s="9"/>
      <c r="X471" s="9"/>
      <c r="Y471" s="9"/>
    </row>
    <row r="472" spans="1:25" ht="14.25" customHeight="1" x14ac:dyDescent="0.25">
      <c r="A472" s="9"/>
      <c r="B472" s="9"/>
      <c r="C472" s="9"/>
      <c r="D472" s="9"/>
      <c r="E472" s="9"/>
      <c r="F472" s="9"/>
      <c r="G472" s="9"/>
      <c r="H472" s="9"/>
      <c r="I472" s="9"/>
      <c r="J472" s="9"/>
      <c r="K472" s="9"/>
      <c r="L472" s="9"/>
      <c r="M472" s="9"/>
      <c r="N472" s="9"/>
      <c r="O472" s="9"/>
      <c r="P472" s="9"/>
      <c r="Q472" s="9"/>
      <c r="R472" s="9"/>
      <c r="S472" s="9"/>
      <c r="T472" s="9"/>
      <c r="U472" s="9"/>
      <c r="V472" s="9"/>
      <c r="W472" s="9"/>
      <c r="X472" s="9"/>
      <c r="Y472" s="9"/>
    </row>
    <row r="473" spans="1:25" ht="14.25" customHeight="1" x14ac:dyDescent="0.25">
      <c r="A473" s="9"/>
      <c r="B473" s="9"/>
      <c r="C473" s="9"/>
      <c r="D473" s="9"/>
      <c r="E473" s="9"/>
      <c r="F473" s="9"/>
      <c r="G473" s="9"/>
      <c r="H473" s="9"/>
      <c r="I473" s="9"/>
      <c r="J473" s="9"/>
      <c r="K473" s="9"/>
      <c r="L473" s="9"/>
      <c r="M473" s="9"/>
      <c r="N473" s="9"/>
      <c r="O473" s="9"/>
      <c r="P473" s="9"/>
      <c r="Q473" s="9"/>
      <c r="R473" s="9"/>
      <c r="S473" s="9"/>
      <c r="T473" s="9"/>
      <c r="U473" s="9"/>
      <c r="V473" s="9"/>
      <c r="W473" s="9"/>
      <c r="X473" s="9"/>
      <c r="Y473" s="9"/>
    </row>
    <row r="474" spans="1:25" ht="14.25" customHeight="1" x14ac:dyDescent="0.25">
      <c r="A474" s="9"/>
      <c r="B474" s="9"/>
      <c r="C474" s="9"/>
      <c r="D474" s="9"/>
      <c r="E474" s="9"/>
      <c r="F474" s="9"/>
      <c r="G474" s="9"/>
      <c r="H474" s="9"/>
      <c r="I474" s="9"/>
      <c r="J474" s="9"/>
      <c r="K474" s="9"/>
      <c r="L474" s="9"/>
      <c r="M474" s="9"/>
      <c r="N474" s="9"/>
      <c r="O474" s="9"/>
      <c r="P474" s="9"/>
      <c r="Q474" s="9"/>
      <c r="R474" s="9"/>
      <c r="S474" s="9"/>
      <c r="T474" s="9"/>
      <c r="U474" s="9"/>
      <c r="V474" s="9"/>
      <c r="W474" s="9"/>
      <c r="X474" s="9"/>
      <c r="Y474" s="9"/>
    </row>
    <row r="475" spans="1:25" ht="14.25" customHeight="1" x14ac:dyDescent="0.25">
      <c r="A475" s="9"/>
      <c r="B475" s="9"/>
      <c r="C475" s="9"/>
      <c r="D475" s="9"/>
      <c r="E475" s="9"/>
      <c r="F475" s="9"/>
      <c r="G475" s="9"/>
      <c r="H475" s="9"/>
      <c r="I475" s="9"/>
      <c r="J475" s="9"/>
      <c r="K475" s="9"/>
      <c r="L475" s="9"/>
      <c r="M475" s="9"/>
      <c r="N475" s="9"/>
      <c r="O475" s="9"/>
      <c r="P475" s="9"/>
      <c r="Q475" s="9"/>
      <c r="R475" s="9"/>
      <c r="S475" s="9"/>
      <c r="T475" s="9"/>
      <c r="U475" s="9"/>
      <c r="V475" s="9"/>
      <c r="W475" s="9"/>
      <c r="X475" s="9"/>
      <c r="Y475" s="9"/>
    </row>
    <row r="476" spans="1:25" ht="14.25" customHeight="1" x14ac:dyDescent="0.25">
      <c r="A476" s="9"/>
      <c r="B476" s="9"/>
      <c r="C476" s="9"/>
      <c r="D476" s="9"/>
      <c r="E476" s="9"/>
      <c r="F476" s="9"/>
      <c r="G476" s="9"/>
      <c r="H476" s="9"/>
      <c r="I476" s="9"/>
      <c r="J476" s="9"/>
      <c r="K476" s="9"/>
      <c r="L476" s="9"/>
      <c r="M476" s="9"/>
      <c r="N476" s="9"/>
      <c r="O476" s="9"/>
      <c r="P476" s="9"/>
      <c r="Q476" s="9"/>
      <c r="R476" s="9"/>
      <c r="S476" s="9"/>
      <c r="T476" s="9"/>
      <c r="U476" s="9"/>
      <c r="V476" s="9"/>
      <c r="W476" s="9"/>
      <c r="X476" s="9"/>
      <c r="Y476" s="9"/>
    </row>
    <row r="477" spans="1:25" ht="14.25" customHeight="1" x14ac:dyDescent="0.25">
      <c r="A477" s="9"/>
      <c r="B477" s="9"/>
      <c r="C477" s="9"/>
      <c r="D477" s="9"/>
      <c r="E477" s="9"/>
      <c r="F477" s="9"/>
      <c r="G477" s="9"/>
      <c r="H477" s="9"/>
      <c r="I477" s="9"/>
      <c r="J477" s="9"/>
      <c r="K477" s="9"/>
      <c r="L477" s="9"/>
      <c r="M477" s="9"/>
      <c r="N477" s="9"/>
      <c r="O477" s="9"/>
      <c r="P477" s="9"/>
      <c r="Q477" s="9"/>
      <c r="R477" s="9"/>
      <c r="S477" s="9"/>
      <c r="T477" s="9"/>
      <c r="U477" s="9"/>
      <c r="V477" s="9"/>
      <c r="W477" s="9"/>
      <c r="X477" s="9"/>
      <c r="Y477" s="9"/>
    </row>
    <row r="478" spans="1:25" ht="14.25" customHeight="1" x14ac:dyDescent="0.25">
      <c r="A478" s="9"/>
      <c r="B478" s="9"/>
      <c r="C478" s="9"/>
      <c r="D478" s="9"/>
      <c r="E478" s="9"/>
      <c r="F478" s="9"/>
      <c r="G478" s="9"/>
      <c r="H478" s="9"/>
      <c r="I478" s="9"/>
      <c r="J478" s="9"/>
      <c r="K478" s="9"/>
      <c r="L478" s="9"/>
      <c r="M478" s="9"/>
      <c r="N478" s="9"/>
      <c r="O478" s="9"/>
      <c r="P478" s="9"/>
      <c r="Q478" s="9"/>
      <c r="R478" s="9"/>
      <c r="S478" s="9"/>
      <c r="T478" s="9"/>
      <c r="U478" s="9"/>
      <c r="V478" s="9"/>
      <c r="W478" s="9"/>
      <c r="X478" s="9"/>
      <c r="Y478" s="9"/>
    </row>
    <row r="479" spans="1:25" ht="14.25" customHeight="1" x14ac:dyDescent="0.25">
      <c r="A479" s="9"/>
      <c r="B479" s="9"/>
      <c r="C479" s="9"/>
      <c r="D479" s="9"/>
      <c r="E479" s="9"/>
      <c r="F479" s="9"/>
      <c r="G479" s="9"/>
      <c r="H479" s="9"/>
      <c r="I479" s="9"/>
      <c r="J479" s="9"/>
      <c r="K479" s="9"/>
      <c r="L479" s="9"/>
      <c r="M479" s="9"/>
      <c r="N479" s="9"/>
      <c r="O479" s="9"/>
      <c r="P479" s="9"/>
      <c r="Q479" s="9"/>
      <c r="R479" s="9"/>
      <c r="S479" s="9"/>
      <c r="T479" s="9"/>
      <c r="U479" s="9"/>
      <c r="V479" s="9"/>
      <c r="W479" s="9"/>
      <c r="X479" s="9"/>
      <c r="Y479" s="9"/>
    </row>
    <row r="480" spans="1:25" ht="14.25" customHeight="1" x14ac:dyDescent="0.25">
      <c r="A480" s="9"/>
      <c r="B480" s="9"/>
      <c r="C480" s="9"/>
      <c r="D480" s="9"/>
      <c r="E480" s="9"/>
      <c r="F480" s="9"/>
      <c r="G480" s="9"/>
      <c r="H480" s="9"/>
      <c r="I480" s="9"/>
      <c r="J480" s="9"/>
      <c r="K480" s="9"/>
      <c r="L480" s="9"/>
      <c r="M480" s="9"/>
      <c r="N480" s="9"/>
      <c r="O480" s="9"/>
      <c r="P480" s="9"/>
      <c r="Q480" s="9"/>
      <c r="R480" s="9"/>
      <c r="S480" s="9"/>
      <c r="T480" s="9"/>
      <c r="U480" s="9"/>
      <c r="V480" s="9"/>
      <c r="W480" s="9"/>
      <c r="X480" s="9"/>
      <c r="Y480" s="9"/>
    </row>
    <row r="481" spans="1:25" ht="14.25" customHeight="1" x14ac:dyDescent="0.25">
      <c r="A481" s="9"/>
      <c r="B481" s="9"/>
      <c r="C481" s="9"/>
      <c r="D481" s="9"/>
      <c r="E481" s="9"/>
      <c r="F481" s="9"/>
      <c r="G481" s="9"/>
      <c r="H481" s="9"/>
      <c r="I481" s="9"/>
      <c r="J481" s="9"/>
      <c r="K481" s="9"/>
      <c r="L481" s="9"/>
      <c r="M481" s="9"/>
      <c r="N481" s="9"/>
      <c r="O481" s="9"/>
      <c r="P481" s="9"/>
      <c r="Q481" s="9"/>
      <c r="R481" s="9"/>
      <c r="S481" s="9"/>
      <c r="T481" s="9"/>
      <c r="U481" s="9"/>
      <c r="V481" s="9"/>
      <c r="W481" s="9"/>
      <c r="X481" s="9"/>
      <c r="Y481" s="9"/>
    </row>
    <row r="482" spans="1:25" ht="14.25" customHeight="1" x14ac:dyDescent="0.25">
      <c r="A482" s="9"/>
      <c r="B482" s="9"/>
      <c r="C482" s="9"/>
      <c r="D482" s="9"/>
      <c r="E482" s="9"/>
      <c r="F482" s="9"/>
      <c r="G482" s="9"/>
      <c r="H482" s="9"/>
      <c r="I482" s="9"/>
      <c r="J482" s="9"/>
      <c r="K482" s="9"/>
      <c r="L482" s="9"/>
      <c r="M482" s="9"/>
      <c r="N482" s="9"/>
      <c r="O482" s="9"/>
      <c r="P482" s="9"/>
      <c r="Q482" s="9"/>
      <c r="R482" s="9"/>
      <c r="S482" s="9"/>
      <c r="T482" s="9"/>
      <c r="U482" s="9"/>
      <c r="V482" s="9"/>
      <c r="W482" s="9"/>
      <c r="X482" s="9"/>
      <c r="Y482" s="9"/>
    </row>
    <row r="483" spans="1:25" ht="14.25" customHeight="1" x14ac:dyDescent="0.25">
      <c r="A483" s="9"/>
      <c r="B483" s="9"/>
      <c r="C483" s="9"/>
      <c r="D483" s="9"/>
      <c r="E483" s="9"/>
      <c r="F483" s="9"/>
      <c r="G483" s="9"/>
      <c r="H483" s="9"/>
      <c r="I483" s="9"/>
      <c r="J483" s="9"/>
      <c r="K483" s="9"/>
      <c r="L483" s="9"/>
      <c r="M483" s="9"/>
      <c r="N483" s="9"/>
      <c r="O483" s="9"/>
      <c r="P483" s="9"/>
      <c r="Q483" s="9"/>
      <c r="R483" s="9"/>
      <c r="S483" s="9"/>
      <c r="T483" s="9"/>
      <c r="U483" s="9"/>
      <c r="V483" s="9"/>
      <c r="W483" s="9"/>
      <c r="X483" s="9"/>
      <c r="Y483" s="9"/>
    </row>
    <row r="484" spans="1:25" ht="14.25" customHeight="1" x14ac:dyDescent="0.25">
      <c r="A484" s="9"/>
      <c r="B484" s="9"/>
      <c r="C484" s="9"/>
      <c r="D484" s="9"/>
      <c r="E484" s="9"/>
      <c r="F484" s="9"/>
      <c r="G484" s="9"/>
      <c r="H484" s="9"/>
      <c r="I484" s="9"/>
      <c r="J484" s="9"/>
      <c r="K484" s="9"/>
      <c r="L484" s="9"/>
      <c r="M484" s="9"/>
      <c r="N484" s="9"/>
      <c r="O484" s="9"/>
      <c r="P484" s="9"/>
      <c r="Q484" s="9"/>
      <c r="R484" s="9"/>
      <c r="S484" s="9"/>
      <c r="T484" s="9"/>
      <c r="U484" s="9"/>
      <c r="V484" s="9"/>
      <c r="W484" s="9"/>
      <c r="X484" s="9"/>
      <c r="Y484" s="9"/>
    </row>
    <row r="485" spans="1:25" ht="14.25" customHeight="1" x14ac:dyDescent="0.25">
      <c r="A485" s="9"/>
      <c r="B485" s="9"/>
      <c r="C485" s="9"/>
      <c r="D485" s="9"/>
      <c r="E485" s="9"/>
      <c r="F485" s="9"/>
      <c r="G485" s="9"/>
      <c r="H485" s="9"/>
      <c r="I485" s="9"/>
      <c r="J485" s="9"/>
      <c r="K485" s="9"/>
      <c r="L485" s="9"/>
      <c r="M485" s="9"/>
      <c r="N485" s="9"/>
      <c r="O485" s="9"/>
      <c r="P485" s="9"/>
      <c r="Q485" s="9"/>
      <c r="R485" s="9"/>
      <c r="S485" s="9"/>
      <c r="T485" s="9"/>
      <c r="U485" s="9"/>
      <c r="V485" s="9"/>
      <c r="W485" s="9"/>
      <c r="X485" s="9"/>
      <c r="Y485" s="9"/>
    </row>
    <row r="486" spans="1:25" ht="14.25" customHeight="1" x14ac:dyDescent="0.25">
      <c r="A486" s="9"/>
      <c r="B486" s="9"/>
      <c r="C486" s="9"/>
      <c r="D486" s="9"/>
      <c r="E486" s="9"/>
      <c r="F486" s="9"/>
      <c r="G486" s="9"/>
      <c r="H486" s="9"/>
      <c r="I486" s="9"/>
      <c r="J486" s="9"/>
      <c r="K486" s="9"/>
      <c r="L486" s="9"/>
      <c r="M486" s="9"/>
      <c r="N486" s="9"/>
      <c r="O486" s="9"/>
      <c r="P486" s="9"/>
      <c r="Q486" s="9"/>
      <c r="R486" s="9"/>
      <c r="S486" s="9"/>
      <c r="T486" s="9"/>
      <c r="U486" s="9"/>
      <c r="V486" s="9"/>
      <c r="W486" s="9"/>
      <c r="X486" s="9"/>
      <c r="Y486" s="9"/>
    </row>
    <row r="487" spans="1:25" ht="14.25" customHeight="1" x14ac:dyDescent="0.25">
      <c r="A487" s="9"/>
      <c r="B487" s="9"/>
      <c r="C487" s="9"/>
      <c r="D487" s="9"/>
      <c r="E487" s="9"/>
      <c r="F487" s="9"/>
      <c r="G487" s="9"/>
      <c r="H487" s="9"/>
      <c r="I487" s="9"/>
      <c r="J487" s="9"/>
      <c r="K487" s="9"/>
      <c r="L487" s="9"/>
      <c r="M487" s="9"/>
      <c r="N487" s="9"/>
      <c r="O487" s="9"/>
      <c r="P487" s="9"/>
      <c r="Q487" s="9"/>
      <c r="R487" s="9"/>
      <c r="S487" s="9"/>
      <c r="T487" s="9"/>
      <c r="U487" s="9"/>
      <c r="V487" s="9"/>
      <c r="W487" s="9"/>
      <c r="X487" s="9"/>
      <c r="Y487" s="9"/>
    </row>
    <row r="488" spans="1:25" ht="14.25" customHeight="1" x14ac:dyDescent="0.25">
      <c r="A488" s="9"/>
      <c r="B488" s="9"/>
      <c r="C488" s="9"/>
      <c r="D488" s="9"/>
      <c r="E488" s="9"/>
      <c r="F488" s="9"/>
      <c r="G488" s="9"/>
      <c r="H488" s="9"/>
      <c r="I488" s="9"/>
      <c r="J488" s="9"/>
      <c r="K488" s="9"/>
      <c r="L488" s="9"/>
      <c r="M488" s="9"/>
      <c r="N488" s="9"/>
      <c r="O488" s="9"/>
      <c r="P488" s="9"/>
      <c r="Q488" s="9"/>
      <c r="R488" s="9"/>
      <c r="S488" s="9"/>
      <c r="T488" s="9"/>
      <c r="U488" s="9"/>
      <c r="V488" s="9"/>
      <c r="W488" s="9"/>
      <c r="X488" s="9"/>
      <c r="Y488" s="9"/>
    </row>
    <row r="489" spans="1:25" ht="14.25" customHeight="1" x14ac:dyDescent="0.25">
      <c r="A489" s="9"/>
      <c r="B489" s="9"/>
      <c r="C489" s="9"/>
      <c r="D489" s="9"/>
      <c r="E489" s="9"/>
      <c r="F489" s="9"/>
      <c r="G489" s="9"/>
      <c r="H489" s="9"/>
      <c r="I489" s="9"/>
      <c r="J489" s="9"/>
      <c r="K489" s="9"/>
      <c r="L489" s="9"/>
      <c r="M489" s="9"/>
      <c r="N489" s="9"/>
      <c r="O489" s="9"/>
      <c r="P489" s="9"/>
      <c r="Q489" s="9"/>
      <c r="R489" s="9"/>
      <c r="S489" s="9"/>
      <c r="T489" s="9"/>
      <c r="U489" s="9"/>
      <c r="V489" s="9"/>
      <c r="W489" s="9"/>
      <c r="X489" s="9"/>
      <c r="Y489" s="9"/>
    </row>
    <row r="490" spans="1:25" ht="14.25" customHeight="1" x14ac:dyDescent="0.25">
      <c r="A490" s="9"/>
      <c r="B490" s="9"/>
      <c r="C490" s="9"/>
      <c r="D490" s="9"/>
      <c r="E490" s="9"/>
      <c r="F490" s="9"/>
      <c r="G490" s="9"/>
      <c r="H490" s="9"/>
      <c r="I490" s="9"/>
      <c r="J490" s="9"/>
      <c r="K490" s="9"/>
      <c r="L490" s="9"/>
      <c r="M490" s="9"/>
      <c r="N490" s="9"/>
      <c r="O490" s="9"/>
      <c r="P490" s="9"/>
      <c r="Q490" s="9"/>
      <c r="R490" s="9"/>
      <c r="S490" s="9"/>
      <c r="T490" s="9"/>
      <c r="U490" s="9"/>
      <c r="V490" s="9"/>
      <c r="W490" s="9"/>
      <c r="X490" s="9"/>
      <c r="Y490" s="9"/>
    </row>
    <row r="491" spans="1:25" ht="14.25" customHeight="1" x14ac:dyDescent="0.25">
      <c r="A491" s="9"/>
      <c r="B491" s="9"/>
      <c r="C491" s="9"/>
      <c r="D491" s="9"/>
      <c r="E491" s="9"/>
      <c r="F491" s="9"/>
      <c r="G491" s="9"/>
      <c r="H491" s="9"/>
      <c r="I491" s="9"/>
      <c r="J491" s="9"/>
      <c r="K491" s="9"/>
      <c r="L491" s="9"/>
      <c r="M491" s="9"/>
      <c r="N491" s="9"/>
      <c r="O491" s="9"/>
      <c r="P491" s="9"/>
      <c r="Q491" s="9"/>
      <c r="R491" s="9"/>
      <c r="S491" s="9"/>
      <c r="T491" s="9"/>
      <c r="U491" s="9"/>
      <c r="V491" s="9"/>
      <c r="W491" s="9"/>
      <c r="X491" s="9"/>
      <c r="Y491" s="9"/>
    </row>
    <row r="492" spans="1:25" ht="14.25" customHeight="1" x14ac:dyDescent="0.25">
      <c r="A492" s="9"/>
      <c r="B492" s="9"/>
      <c r="C492" s="9"/>
      <c r="D492" s="9"/>
      <c r="E492" s="9"/>
      <c r="F492" s="9"/>
      <c r="G492" s="9"/>
      <c r="H492" s="9"/>
      <c r="I492" s="9"/>
      <c r="J492" s="9"/>
      <c r="K492" s="9"/>
      <c r="L492" s="9"/>
      <c r="M492" s="9"/>
      <c r="N492" s="9"/>
      <c r="O492" s="9"/>
      <c r="P492" s="9"/>
      <c r="Q492" s="9"/>
      <c r="R492" s="9"/>
      <c r="S492" s="9"/>
      <c r="T492" s="9"/>
      <c r="U492" s="9"/>
      <c r="V492" s="9"/>
      <c r="W492" s="9"/>
      <c r="X492" s="9"/>
      <c r="Y492" s="9"/>
    </row>
    <row r="493" spans="1:25" ht="14.25" customHeight="1" x14ac:dyDescent="0.25">
      <c r="A493" s="9"/>
      <c r="B493" s="9"/>
      <c r="C493" s="9"/>
      <c r="D493" s="9"/>
      <c r="E493" s="9"/>
      <c r="F493" s="9"/>
      <c r="G493" s="9"/>
      <c r="H493" s="9"/>
      <c r="I493" s="9"/>
      <c r="J493" s="9"/>
      <c r="K493" s="9"/>
      <c r="L493" s="9"/>
      <c r="M493" s="9"/>
      <c r="N493" s="9"/>
      <c r="O493" s="9"/>
      <c r="P493" s="9"/>
      <c r="Q493" s="9"/>
      <c r="R493" s="9"/>
      <c r="S493" s="9"/>
      <c r="T493" s="9"/>
      <c r="U493" s="9"/>
      <c r="V493" s="9"/>
      <c r="W493" s="9"/>
      <c r="X493" s="9"/>
      <c r="Y493" s="9"/>
    </row>
    <row r="494" spans="1:25" ht="14.25" customHeight="1" x14ac:dyDescent="0.25">
      <c r="A494" s="9"/>
      <c r="B494" s="9"/>
      <c r="C494" s="9"/>
      <c r="D494" s="9"/>
      <c r="E494" s="9"/>
      <c r="F494" s="9"/>
      <c r="G494" s="9"/>
      <c r="H494" s="9"/>
      <c r="I494" s="9"/>
      <c r="J494" s="9"/>
      <c r="K494" s="9"/>
      <c r="L494" s="9"/>
      <c r="M494" s="9"/>
      <c r="N494" s="9"/>
      <c r="O494" s="9"/>
      <c r="P494" s="9"/>
      <c r="Q494" s="9"/>
      <c r="R494" s="9"/>
      <c r="S494" s="9"/>
      <c r="T494" s="9"/>
      <c r="U494" s="9"/>
      <c r="V494" s="9"/>
      <c r="W494" s="9"/>
      <c r="X494" s="9"/>
      <c r="Y494" s="9"/>
    </row>
    <row r="495" spans="1:25" ht="14.25" customHeight="1" x14ac:dyDescent="0.25">
      <c r="A495" s="9"/>
      <c r="B495" s="9"/>
      <c r="C495" s="9"/>
      <c r="D495" s="9"/>
      <c r="E495" s="9"/>
      <c r="F495" s="9"/>
      <c r="G495" s="9"/>
      <c r="H495" s="9"/>
      <c r="I495" s="9"/>
      <c r="J495" s="9"/>
      <c r="K495" s="9"/>
      <c r="L495" s="9"/>
      <c r="M495" s="9"/>
      <c r="N495" s="9"/>
      <c r="O495" s="9"/>
      <c r="P495" s="9"/>
      <c r="Q495" s="9"/>
      <c r="R495" s="9"/>
      <c r="S495" s="9"/>
      <c r="T495" s="9"/>
      <c r="U495" s="9"/>
      <c r="V495" s="9"/>
      <c r="W495" s="9"/>
      <c r="X495" s="9"/>
      <c r="Y495" s="9"/>
    </row>
    <row r="496" spans="1:25" ht="14.25" customHeight="1" x14ac:dyDescent="0.25">
      <c r="A496" s="9"/>
      <c r="B496" s="9"/>
      <c r="C496" s="9"/>
      <c r="D496" s="9"/>
      <c r="E496" s="9"/>
      <c r="F496" s="9"/>
      <c r="G496" s="9"/>
      <c r="H496" s="9"/>
      <c r="I496" s="9"/>
      <c r="J496" s="9"/>
      <c r="K496" s="9"/>
      <c r="L496" s="9"/>
      <c r="M496" s="9"/>
      <c r="N496" s="9"/>
      <c r="O496" s="9"/>
      <c r="P496" s="9"/>
      <c r="Q496" s="9"/>
      <c r="R496" s="9"/>
      <c r="S496" s="9"/>
      <c r="T496" s="9"/>
      <c r="U496" s="9"/>
      <c r="V496" s="9"/>
      <c r="W496" s="9"/>
      <c r="X496" s="9"/>
      <c r="Y496" s="9"/>
    </row>
    <row r="497" spans="1:25" ht="14.25" customHeight="1" x14ac:dyDescent="0.25">
      <c r="A497" s="9"/>
      <c r="B497" s="9"/>
      <c r="C497" s="9"/>
      <c r="D497" s="9"/>
      <c r="E497" s="9"/>
      <c r="F497" s="9"/>
      <c r="G497" s="9"/>
      <c r="H497" s="9"/>
      <c r="I497" s="9"/>
      <c r="J497" s="9"/>
      <c r="K497" s="9"/>
      <c r="L497" s="9"/>
      <c r="M497" s="9"/>
      <c r="N497" s="9"/>
      <c r="O497" s="9"/>
      <c r="P497" s="9"/>
      <c r="Q497" s="9"/>
      <c r="R497" s="9"/>
      <c r="S497" s="9"/>
      <c r="T497" s="9"/>
      <c r="U497" s="9"/>
      <c r="V497" s="9"/>
      <c r="W497" s="9"/>
      <c r="X497" s="9"/>
      <c r="Y497" s="9"/>
    </row>
    <row r="498" spans="1:25" ht="14.25" customHeight="1" x14ac:dyDescent="0.25">
      <c r="A498" s="9"/>
      <c r="B498" s="9"/>
      <c r="C498" s="9"/>
      <c r="D498" s="9"/>
      <c r="E498" s="9"/>
      <c r="F498" s="9"/>
      <c r="G498" s="9"/>
      <c r="H498" s="9"/>
      <c r="I498" s="9"/>
      <c r="J498" s="9"/>
      <c r="K498" s="9"/>
      <c r="L498" s="9"/>
      <c r="M498" s="9"/>
      <c r="N498" s="9"/>
      <c r="O498" s="9"/>
      <c r="P498" s="9"/>
      <c r="Q498" s="9"/>
      <c r="R498" s="9"/>
      <c r="S498" s="9"/>
      <c r="T498" s="9"/>
      <c r="U498" s="9"/>
      <c r="V498" s="9"/>
      <c r="W498" s="9"/>
      <c r="X498" s="9"/>
      <c r="Y498" s="9"/>
    </row>
    <row r="499" spans="1:25" ht="14.25" customHeight="1" x14ac:dyDescent="0.25">
      <c r="A499" s="9"/>
      <c r="B499" s="9"/>
      <c r="C499" s="9"/>
      <c r="D499" s="9"/>
      <c r="E499" s="9"/>
      <c r="F499" s="9"/>
      <c r="G499" s="9"/>
      <c r="H499" s="9"/>
      <c r="I499" s="9"/>
      <c r="J499" s="9"/>
      <c r="K499" s="9"/>
      <c r="L499" s="9"/>
      <c r="M499" s="9"/>
      <c r="N499" s="9"/>
      <c r="O499" s="9"/>
      <c r="P499" s="9"/>
      <c r="Q499" s="9"/>
      <c r="R499" s="9"/>
      <c r="S499" s="9"/>
      <c r="T499" s="9"/>
      <c r="U499" s="9"/>
      <c r="V499" s="9"/>
      <c r="W499" s="9"/>
      <c r="X499" s="9"/>
      <c r="Y499" s="9"/>
    </row>
    <row r="500" spans="1:25" ht="14.25" customHeight="1" x14ac:dyDescent="0.25">
      <c r="A500" s="9"/>
      <c r="B500" s="9"/>
      <c r="C500" s="9"/>
      <c r="D500" s="9"/>
      <c r="E500" s="9"/>
      <c r="F500" s="9"/>
      <c r="G500" s="9"/>
      <c r="H500" s="9"/>
      <c r="I500" s="9"/>
      <c r="J500" s="9"/>
      <c r="K500" s="9"/>
      <c r="L500" s="9"/>
      <c r="M500" s="9"/>
      <c r="N500" s="9"/>
      <c r="O500" s="9"/>
      <c r="P500" s="9"/>
      <c r="Q500" s="9"/>
      <c r="R500" s="9"/>
      <c r="S500" s="9"/>
      <c r="T500" s="9"/>
      <c r="U500" s="9"/>
      <c r="V500" s="9"/>
      <c r="W500" s="9"/>
      <c r="X500" s="9"/>
      <c r="Y500" s="9"/>
    </row>
    <row r="501" spans="1:25" ht="14.25" customHeight="1" x14ac:dyDescent="0.25">
      <c r="A501" s="9"/>
      <c r="B501" s="9"/>
      <c r="C501" s="9"/>
      <c r="D501" s="9"/>
      <c r="E501" s="9"/>
      <c r="F501" s="9"/>
      <c r="G501" s="9"/>
      <c r="H501" s="9"/>
      <c r="I501" s="9"/>
      <c r="J501" s="9"/>
      <c r="K501" s="9"/>
      <c r="L501" s="9"/>
      <c r="M501" s="9"/>
      <c r="N501" s="9"/>
      <c r="O501" s="9"/>
      <c r="P501" s="9"/>
      <c r="Q501" s="9"/>
      <c r="R501" s="9"/>
      <c r="S501" s="9"/>
      <c r="T501" s="9"/>
      <c r="U501" s="9"/>
      <c r="V501" s="9"/>
      <c r="W501" s="9"/>
      <c r="X501" s="9"/>
      <c r="Y501" s="9"/>
    </row>
    <row r="502" spans="1:25" ht="14.25" customHeight="1" x14ac:dyDescent="0.25">
      <c r="A502" s="9"/>
      <c r="B502" s="9"/>
      <c r="C502" s="9"/>
      <c r="D502" s="9"/>
      <c r="E502" s="9"/>
      <c r="F502" s="9"/>
      <c r="G502" s="9"/>
      <c r="H502" s="9"/>
      <c r="I502" s="9"/>
      <c r="J502" s="9"/>
      <c r="K502" s="9"/>
      <c r="L502" s="9"/>
      <c r="M502" s="9"/>
      <c r="N502" s="9"/>
      <c r="O502" s="9"/>
      <c r="P502" s="9"/>
      <c r="Q502" s="9"/>
      <c r="R502" s="9"/>
      <c r="S502" s="9"/>
      <c r="T502" s="9"/>
      <c r="U502" s="9"/>
      <c r="V502" s="9"/>
      <c r="W502" s="9"/>
      <c r="X502" s="9"/>
      <c r="Y502" s="9"/>
    </row>
    <row r="503" spans="1:25" ht="14.25" customHeight="1" x14ac:dyDescent="0.25">
      <c r="A503" s="9"/>
      <c r="B503" s="9"/>
      <c r="C503" s="9"/>
      <c r="D503" s="9"/>
      <c r="E503" s="9"/>
      <c r="F503" s="9"/>
      <c r="G503" s="9"/>
      <c r="H503" s="9"/>
      <c r="I503" s="9"/>
      <c r="J503" s="9"/>
      <c r="K503" s="9"/>
      <c r="L503" s="9"/>
      <c r="M503" s="9"/>
      <c r="N503" s="9"/>
      <c r="O503" s="9"/>
      <c r="P503" s="9"/>
      <c r="Q503" s="9"/>
      <c r="R503" s="9"/>
      <c r="S503" s="9"/>
      <c r="T503" s="9"/>
      <c r="U503" s="9"/>
      <c r="V503" s="9"/>
      <c r="W503" s="9"/>
      <c r="X503" s="9"/>
      <c r="Y503" s="9"/>
    </row>
    <row r="504" spans="1:25" ht="14.25" customHeight="1" x14ac:dyDescent="0.25">
      <c r="A504" s="9"/>
      <c r="B504" s="9"/>
      <c r="C504" s="9"/>
      <c r="D504" s="9"/>
      <c r="E504" s="9"/>
      <c r="F504" s="9"/>
      <c r="G504" s="9"/>
      <c r="H504" s="9"/>
      <c r="I504" s="9"/>
      <c r="J504" s="9"/>
      <c r="K504" s="9"/>
      <c r="L504" s="9"/>
      <c r="M504" s="9"/>
      <c r="N504" s="9"/>
      <c r="O504" s="9"/>
      <c r="P504" s="9"/>
      <c r="Q504" s="9"/>
      <c r="R504" s="9"/>
      <c r="S504" s="9"/>
      <c r="T504" s="9"/>
      <c r="U504" s="9"/>
      <c r="V504" s="9"/>
      <c r="W504" s="9"/>
      <c r="X504" s="9"/>
      <c r="Y504" s="9"/>
    </row>
    <row r="505" spans="1:25" ht="14.25" customHeight="1" x14ac:dyDescent="0.25">
      <c r="A505" s="9"/>
      <c r="B505" s="9"/>
      <c r="C505" s="9"/>
      <c r="D505" s="9"/>
      <c r="E505" s="9"/>
      <c r="F505" s="9"/>
      <c r="G505" s="9"/>
      <c r="H505" s="9"/>
      <c r="I505" s="9"/>
      <c r="J505" s="9"/>
      <c r="K505" s="9"/>
      <c r="L505" s="9"/>
      <c r="M505" s="9"/>
      <c r="N505" s="9"/>
      <c r="O505" s="9"/>
      <c r="P505" s="9"/>
      <c r="Q505" s="9"/>
      <c r="R505" s="9"/>
      <c r="S505" s="9"/>
      <c r="T505" s="9"/>
      <c r="U505" s="9"/>
      <c r="V505" s="9"/>
      <c r="W505" s="9"/>
      <c r="X505" s="9"/>
      <c r="Y505" s="9"/>
    </row>
    <row r="506" spans="1:25" ht="14.25" customHeight="1" x14ac:dyDescent="0.25">
      <c r="A506" s="9"/>
      <c r="B506" s="9"/>
      <c r="C506" s="9"/>
      <c r="D506" s="9"/>
      <c r="E506" s="9"/>
      <c r="F506" s="9"/>
      <c r="G506" s="9"/>
      <c r="H506" s="9"/>
      <c r="I506" s="9"/>
      <c r="J506" s="9"/>
      <c r="K506" s="9"/>
      <c r="L506" s="9"/>
      <c r="M506" s="9"/>
      <c r="N506" s="9"/>
      <c r="O506" s="9"/>
      <c r="P506" s="9"/>
      <c r="Q506" s="9"/>
      <c r="R506" s="9"/>
      <c r="S506" s="9"/>
      <c r="T506" s="9"/>
      <c r="U506" s="9"/>
      <c r="V506" s="9"/>
      <c r="W506" s="9"/>
      <c r="X506" s="9"/>
      <c r="Y506" s="9"/>
    </row>
    <row r="507" spans="1:25" ht="14.25" customHeight="1" x14ac:dyDescent="0.25">
      <c r="A507" s="9"/>
      <c r="B507" s="9"/>
      <c r="C507" s="9"/>
      <c r="D507" s="9"/>
      <c r="E507" s="9"/>
      <c r="F507" s="9"/>
      <c r="G507" s="9"/>
      <c r="H507" s="9"/>
      <c r="I507" s="9"/>
      <c r="J507" s="9"/>
      <c r="K507" s="9"/>
      <c r="L507" s="9"/>
      <c r="M507" s="9"/>
      <c r="N507" s="9"/>
      <c r="O507" s="9"/>
      <c r="P507" s="9"/>
      <c r="Q507" s="9"/>
      <c r="R507" s="9"/>
      <c r="S507" s="9"/>
      <c r="T507" s="9"/>
      <c r="U507" s="9"/>
      <c r="V507" s="9"/>
      <c r="W507" s="9"/>
      <c r="X507" s="9"/>
      <c r="Y507" s="9"/>
    </row>
    <row r="508" spans="1:25" ht="14.25" customHeight="1" x14ac:dyDescent="0.25">
      <c r="A508" s="9"/>
      <c r="B508" s="9"/>
      <c r="C508" s="9"/>
      <c r="D508" s="9"/>
      <c r="E508" s="9"/>
      <c r="F508" s="9"/>
      <c r="G508" s="9"/>
      <c r="H508" s="9"/>
      <c r="I508" s="9"/>
      <c r="J508" s="9"/>
      <c r="K508" s="9"/>
      <c r="L508" s="9"/>
      <c r="M508" s="9"/>
      <c r="N508" s="9"/>
      <c r="O508" s="9"/>
      <c r="P508" s="9"/>
      <c r="Q508" s="9"/>
      <c r="R508" s="9"/>
      <c r="S508" s="9"/>
      <c r="T508" s="9"/>
      <c r="U508" s="9"/>
      <c r="V508" s="9"/>
      <c r="W508" s="9"/>
      <c r="X508" s="9"/>
      <c r="Y508" s="9"/>
    </row>
    <row r="509" spans="1:25" ht="14.25" customHeight="1" x14ac:dyDescent="0.25">
      <c r="A509" s="9"/>
      <c r="B509" s="9"/>
      <c r="C509" s="9"/>
      <c r="D509" s="9"/>
      <c r="E509" s="9"/>
      <c r="F509" s="9"/>
      <c r="G509" s="9"/>
      <c r="H509" s="9"/>
      <c r="I509" s="9"/>
      <c r="J509" s="9"/>
      <c r="K509" s="9"/>
      <c r="L509" s="9"/>
      <c r="M509" s="9"/>
      <c r="N509" s="9"/>
      <c r="O509" s="9"/>
      <c r="P509" s="9"/>
      <c r="Q509" s="9"/>
      <c r="R509" s="9"/>
      <c r="S509" s="9"/>
      <c r="T509" s="9"/>
      <c r="U509" s="9"/>
      <c r="V509" s="9"/>
      <c r="W509" s="9"/>
      <c r="X509" s="9"/>
      <c r="Y509" s="9"/>
    </row>
    <row r="510" spans="1:25" ht="14.25" customHeight="1" x14ac:dyDescent="0.25">
      <c r="A510" s="9"/>
      <c r="B510" s="9"/>
      <c r="C510" s="9"/>
      <c r="D510" s="9"/>
      <c r="E510" s="9"/>
      <c r="F510" s="9"/>
      <c r="G510" s="9"/>
      <c r="H510" s="9"/>
      <c r="I510" s="9"/>
      <c r="J510" s="9"/>
      <c r="K510" s="9"/>
      <c r="L510" s="9"/>
      <c r="M510" s="9"/>
      <c r="N510" s="9"/>
      <c r="O510" s="9"/>
      <c r="P510" s="9"/>
      <c r="Q510" s="9"/>
      <c r="R510" s="9"/>
      <c r="S510" s="9"/>
      <c r="T510" s="9"/>
      <c r="U510" s="9"/>
      <c r="V510" s="9"/>
      <c r="W510" s="9"/>
      <c r="X510" s="9"/>
      <c r="Y510" s="9"/>
    </row>
    <row r="511" spans="1:25" ht="14.25" customHeight="1" x14ac:dyDescent="0.25">
      <c r="A511" s="9"/>
      <c r="B511" s="9"/>
      <c r="C511" s="9"/>
      <c r="D511" s="9"/>
      <c r="E511" s="9"/>
      <c r="F511" s="9"/>
      <c r="G511" s="9"/>
      <c r="H511" s="9"/>
      <c r="I511" s="9"/>
      <c r="J511" s="9"/>
      <c r="K511" s="9"/>
      <c r="L511" s="9"/>
      <c r="M511" s="9"/>
      <c r="N511" s="9"/>
      <c r="O511" s="9"/>
      <c r="P511" s="9"/>
      <c r="Q511" s="9"/>
      <c r="R511" s="9"/>
      <c r="S511" s="9"/>
      <c r="T511" s="9"/>
      <c r="U511" s="9"/>
      <c r="V511" s="9"/>
      <c r="W511" s="9"/>
      <c r="X511" s="9"/>
      <c r="Y511" s="9"/>
    </row>
    <row r="512" spans="1:25" ht="14.25" customHeight="1" x14ac:dyDescent="0.25">
      <c r="A512" s="9"/>
      <c r="B512" s="9"/>
      <c r="C512" s="9"/>
      <c r="D512" s="9"/>
      <c r="E512" s="9"/>
      <c r="F512" s="9"/>
      <c r="G512" s="9"/>
      <c r="H512" s="9"/>
      <c r="I512" s="9"/>
      <c r="J512" s="9"/>
      <c r="K512" s="9"/>
      <c r="L512" s="9"/>
      <c r="M512" s="9"/>
      <c r="N512" s="9"/>
      <c r="O512" s="9"/>
      <c r="P512" s="9"/>
      <c r="Q512" s="9"/>
      <c r="R512" s="9"/>
      <c r="S512" s="9"/>
      <c r="T512" s="9"/>
      <c r="U512" s="9"/>
      <c r="V512" s="9"/>
      <c r="W512" s="9"/>
      <c r="X512" s="9"/>
      <c r="Y512" s="9"/>
    </row>
    <row r="513" spans="1:25" ht="14.25" customHeight="1" x14ac:dyDescent="0.25">
      <c r="A513" s="9"/>
      <c r="B513" s="9"/>
      <c r="C513" s="9"/>
      <c r="D513" s="9"/>
      <c r="E513" s="9"/>
      <c r="F513" s="9"/>
      <c r="G513" s="9"/>
      <c r="H513" s="9"/>
      <c r="I513" s="9"/>
      <c r="J513" s="9"/>
      <c r="K513" s="9"/>
      <c r="L513" s="9"/>
      <c r="M513" s="9"/>
      <c r="N513" s="9"/>
      <c r="O513" s="9"/>
      <c r="P513" s="9"/>
      <c r="Q513" s="9"/>
      <c r="R513" s="9"/>
      <c r="S513" s="9"/>
      <c r="T513" s="9"/>
      <c r="U513" s="9"/>
      <c r="V513" s="9"/>
      <c r="W513" s="9"/>
      <c r="X513" s="9"/>
      <c r="Y513" s="9"/>
    </row>
    <row r="514" spans="1:25" ht="14.25" customHeight="1" x14ac:dyDescent="0.25">
      <c r="A514" s="9"/>
      <c r="B514" s="9"/>
      <c r="C514" s="9"/>
      <c r="D514" s="9"/>
      <c r="E514" s="9"/>
      <c r="F514" s="9"/>
      <c r="G514" s="9"/>
      <c r="H514" s="9"/>
      <c r="I514" s="9"/>
      <c r="J514" s="9"/>
      <c r="K514" s="9"/>
      <c r="L514" s="9"/>
      <c r="M514" s="9"/>
      <c r="N514" s="9"/>
      <c r="O514" s="9"/>
      <c r="P514" s="9"/>
      <c r="Q514" s="9"/>
      <c r="R514" s="9"/>
      <c r="S514" s="9"/>
      <c r="T514" s="9"/>
      <c r="U514" s="9"/>
      <c r="V514" s="9"/>
      <c r="W514" s="9"/>
      <c r="X514" s="9"/>
      <c r="Y514" s="9"/>
    </row>
    <row r="515" spans="1:25" ht="14.25" customHeight="1" x14ac:dyDescent="0.25">
      <c r="A515" s="9"/>
      <c r="B515" s="9"/>
      <c r="C515" s="9"/>
      <c r="D515" s="9"/>
      <c r="E515" s="9"/>
      <c r="F515" s="9"/>
      <c r="G515" s="9"/>
      <c r="H515" s="9"/>
      <c r="I515" s="9"/>
      <c r="J515" s="9"/>
      <c r="K515" s="9"/>
      <c r="L515" s="9"/>
      <c r="M515" s="9"/>
      <c r="N515" s="9"/>
      <c r="O515" s="9"/>
      <c r="P515" s="9"/>
      <c r="Q515" s="9"/>
      <c r="R515" s="9"/>
      <c r="S515" s="9"/>
      <c r="T515" s="9"/>
      <c r="U515" s="9"/>
      <c r="V515" s="9"/>
      <c r="W515" s="9"/>
      <c r="X515" s="9"/>
      <c r="Y515" s="9"/>
    </row>
    <row r="516" spans="1:25" ht="14.25" customHeight="1" x14ac:dyDescent="0.25">
      <c r="A516" s="9"/>
      <c r="B516" s="9"/>
      <c r="C516" s="9"/>
      <c r="D516" s="9"/>
      <c r="E516" s="9"/>
      <c r="F516" s="9"/>
      <c r="G516" s="9"/>
      <c r="H516" s="9"/>
      <c r="I516" s="9"/>
      <c r="J516" s="9"/>
      <c r="K516" s="9"/>
      <c r="L516" s="9"/>
      <c r="M516" s="9"/>
      <c r="N516" s="9"/>
      <c r="O516" s="9"/>
      <c r="P516" s="9"/>
      <c r="Q516" s="9"/>
      <c r="R516" s="9"/>
      <c r="S516" s="9"/>
      <c r="T516" s="9"/>
      <c r="U516" s="9"/>
      <c r="V516" s="9"/>
      <c r="W516" s="9"/>
      <c r="X516" s="9"/>
      <c r="Y516" s="9"/>
    </row>
    <row r="517" spans="1:25" ht="14.25" customHeight="1" x14ac:dyDescent="0.25">
      <c r="A517" s="9"/>
      <c r="B517" s="9"/>
      <c r="C517" s="9"/>
      <c r="D517" s="9"/>
      <c r="E517" s="9"/>
      <c r="F517" s="9"/>
      <c r="G517" s="9"/>
      <c r="H517" s="9"/>
      <c r="I517" s="9"/>
      <c r="J517" s="9"/>
      <c r="K517" s="9"/>
      <c r="L517" s="9"/>
      <c r="M517" s="9"/>
      <c r="N517" s="9"/>
      <c r="O517" s="9"/>
      <c r="P517" s="9"/>
      <c r="Q517" s="9"/>
      <c r="R517" s="9"/>
      <c r="S517" s="9"/>
      <c r="T517" s="9"/>
      <c r="U517" s="9"/>
      <c r="V517" s="9"/>
      <c r="W517" s="9"/>
      <c r="X517" s="9"/>
      <c r="Y517" s="9"/>
    </row>
    <row r="518" spans="1:25" ht="14.25" customHeight="1" x14ac:dyDescent="0.25">
      <c r="A518" s="9"/>
      <c r="B518" s="9"/>
      <c r="C518" s="9"/>
      <c r="D518" s="9"/>
      <c r="E518" s="9"/>
      <c r="F518" s="9"/>
      <c r="G518" s="9"/>
      <c r="H518" s="9"/>
      <c r="I518" s="9"/>
      <c r="J518" s="9"/>
      <c r="K518" s="9"/>
      <c r="L518" s="9"/>
      <c r="M518" s="9"/>
      <c r="N518" s="9"/>
      <c r="O518" s="9"/>
      <c r="P518" s="9"/>
      <c r="Q518" s="9"/>
      <c r="R518" s="9"/>
      <c r="S518" s="9"/>
      <c r="T518" s="9"/>
      <c r="U518" s="9"/>
      <c r="V518" s="9"/>
      <c r="W518" s="9"/>
      <c r="X518" s="9"/>
      <c r="Y518" s="9"/>
    </row>
    <row r="519" spans="1:25" ht="14.25" customHeight="1" x14ac:dyDescent="0.25">
      <c r="A519" s="9"/>
      <c r="B519" s="9"/>
      <c r="C519" s="9"/>
      <c r="D519" s="9"/>
      <c r="E519" s="9"/>
      <c r="F519" s="9"/>
      <c r="G519" s="9"/>
      <c r="H519" s="9"/>
      <c r="I519" s="9"/>
      <c r="J519" s="9"/>
      <c r="K519" s="9"/>
      <c r="L519" s="9"/>
      <c r="M519" s="9"/>
      <c r="N519" s="9"/>
      <c r="O519" s="9"/>
      <c r="P519" s="9"/>
      <c r="Q519" s="9"/>
      <c r="R519" s="9"/>
      <c r="S519" s="9"/>
      <c r="T519" s="9"/>
      <c r="U519" s="9"/>
      <c r="V519" s="9"/>
      <c r="W519" s="9"/>
      <c r="X519" s="9"/>
      <c r="Y519" s="9"/>
    </row>
    <row r="520" spans="1:25" ht="14.25" customHeight="1" x14ac:dyDescent="0.25">
      <c r="A520" s="9"/>
      <c r="B520" s="9"/>
      <c r="C520" s="9"/>
      <c r="D520" s="9"/>
      <c r="E520" s="9"/>
      <c r="F520" s="9"/>
      <c r="G520" s="9"/>
      <c r="H520" s="9"/>
      <c r="I520" s="9"/>
      <c r="J520" s="9"/>
      <c r="K520" s="9"/>
      <c r="L520" s="9"/>
      <c r="M520" s="9"/>
      <c r="N520" s="9"/>
      <c r="O520" s="9"/>
      <c r="P520" s="9"/>
      <c r="Q520" s="9"/>
      <c r="R520" s="9"/>
      <c r="S520" s="9"/>
      <c r="T520" s="9"/>
      <c r="U520" s="9"/>
      <c r="V520" s="9"/>
      <c r="W520" s="9"/>
      <c r="X520" s="9"/>
      <c r="Y520" s="9"/>
    </row>
    <row r="521" spans="1:25" ht="14.25" customHeight="1" x14ac:dyDescent="0.25">
      <c r="A521" s="9"/>
      <c r="B521" s="9"/>
      <c r="C521" s="9"/>
      <c r="D521" s="9"/>
      <c r="E521" s="9"/>
      <c r="F521" s="9"/>
      <c r="G521" s="9"/>
      <c r="H521" s="9"/>
      <c r="I521" s="9"/>
      <c r="J521" s="9"/>
      <c r="K521" s="9"/>
      <c r="L521" s="9"/>
      <c r="M521" s="9"/>
      <c r="N521" s="9"/>
      <c r="O521" s="9"/>
      <c r="P521" s="9"/>
      <c r="Q521" s="9"/>
      <c r="R521" s="9"/>
      <c r="S521" s="9"/>
      <c r="T521" s="9"/>
      <c r="U521" s="9"/>
      <c r="V521" s="9"/>
      <c r="W521" s="9"/>
      <c r="X521" s="9"/>
      <c r="Y521" s="9"/>
    </row>
    <row r="522" spans="1:25" ht="14.25" customHeight="1" x14ac:dyDescent="0.25">
      <c r="A522" s="9"/>
      <c r="B522" s="9"/>
      <c r="C522" s="9"/>
      <c r="D522" s="9"/>
      <c r="E522" s="9"/>
      <c r="F522" s="9"/>
      <c r="G522" s="9"/>
      <c r="H522" s="9"/>
      <c r="I522" s="9"/>
      <c r="J522" s="9"/>
      <c r="K522" s="9"/>
      <c r="L522" s="9"/>
      <c r="M522" s="9"/>
      <c r="N522" s="9"/>
      <c r="O522" s="9"/>
      <c r="P522" s="9"/>
      <c r="Q522" s="9"/>
      <c r="R522" s="9"/>
      <c r="S522" s="9"/>
      <c r="T522" s="9"/>
      <c r="U522" s="9"/>
      <c r="V522" s="9"/>
      <c r="W522" s="9"/>
      <c r="X522" s="9"/>
      <c r="Y522" s="9"/>
    </row>
    <row r="523" spans="1:25" ht="14.25" customHeight="1" x14ac:dyDescent="0.25">
      <c r="A523" s="9"/>
      <c r="B523" s="9"/>
      <c r="C523" s="9"/>
      <c r="D523" s="9"/>
      <c r="E523" s="9"/>
      <c r="F523" s="9"/>
      <c r="G523" s="9"/>
      <c r="H523" s="9"/>
      <c r="I523" s="9"/>
      <c r="J523" s="9"/>
      <c r="K523" s="9"/>
      <c r="L523" s="9"/>
      <c r="M523" s="9"/>
      <c r="N523" s="9"/>
      <c r="O523" s="9"/>
      <c r="P523" s="9"/>
      <c r="Q523" s="9"/>
      <c r="R523" s="9"/>
      <c r="S523" s="9"/>
      <c r="T523" s="9"/>
      <c r="U523" s="9"/>
      <c r="V523" s="9"/>
      <c r="W523" s="9"/>
      <c r="X523" s="9"/>
      <c r="Y523" s="9"/>
    </row>
    <row r="524" spans="1:25" ht="14.25" customHeight="1" x14ac:dyDescent="0.25">
      <c r="A524" s="9"/>
      <c r="B524" s="9"/>
      <c r="C524" s="9"/>
      <c r="D524" s="9"/>
      <c r="E524" s="9"/>
      <c r="F524" s="9"/>
      <c r="G524" s="9"/>
      <c r="H524" s="9"/>
      <c r="I524" s="9"/>
      <c r="J524" s="9"/>
      <c r="K524" s="9"/>
      <c r="L524" s="9"/>
      <c r="M524" s="9"/>
      <c r="N524" s="9"/>
      <c r="O524" s="9"/>
      <c r="P524" s="9"/>
      <c r="Q524" s="9"/>
      <c r="R524" s="9"/>
      <c r="S524" s="9"/>
      <c r="T524" s="9"/>
      <c r="U524" s="9"/>
      <c r="V524" s="9"/>
      <c r="W524" s="9"/>
      <c r="X524" s="9"/>
      <c r="Y524" s="9"/>
    </row>
    <row r="525" spans="1:25" ht="14.25" customHeight="1" x14ac:dyDescent="0.25">
      <c r="A525" s="9"/>
      <c r="B525" s="9"/>
      <c r="C525" s="9"/>
      <c r="D525" s="9"/>
      <c r="E525" s="9"/>
      <c r="F525" s="9"/>
      <c r="G525" s="9"/>
      <c r="H525" s="9"/>
      <c r="I525" s="9"/>
      <c r="J525" s="9"/>
      <c r="K525" s="9"/>
      <c r="L525" s="9"/>
      <c r="M525" s="9"/>
      <c r="N525" s="9"/>
      <c r="O525" s="9"/>
      <c r="P525" s="9"/>
      <c r="Q525" s="9"/>
      <c r="R525" s="9"/>
      <c r="S525" s="9"/>
      <c r="T525" s="9"/>
      <c r="U525" s="9"/>
      <c r="V525" s="9"/>
      <c r="W525" s="9"/>
      <c r="X525" s="9"/>
      <c r="Y525" s="9"/>
    </row>
    <row r="526" spans="1:25" ht="14.25" customHeight="1" x14ac:dyDescent="0.25">
      <c r="A526" s="9"/>
      <c r="B526" s="9"/>
      <c r="C526" s="9"/>
      <c r="D526" s="9"/>
      <c r="E526" s="9"/>
      <c r="F526" s="9"/>
      <c r="G526" s="9"/>
      <c r="H526" s="9"/>
      <c r="I526" s="9"/>
      <c r="J526" s="9"/>
      <c r="K526" s="9"/>
      <c r="L526" s="9"/>
      <c r="M526" s="9"/>
      <c r="N526" s="9"/>
      <c r="O526" s="9"/>
      <c r="P526" s="9"/>
      <c r="Q526" s="9"/>
      <c r="R526" s="9"/>
      <c r="S526" s="9"/>
      <c r="T526" s="9"/>
      <c r="U526" s="9"/>
      <c r="V526" s="9"/>
      <c r="W526" s="9"/>
      <c r="X526" s="9"/>
      <c r="Y526" s="9"/>
    </row>
    <row r="527" spans="1:25" ht="14.25" customHeight="1" x14ac:dyDescent="0.25">
      <c r="A527" s="9"/>
      <c r="B527" s="9"/>
      <c r="C527" s="9"/>
      <c r="D527" s="9"/>
      <c r="E527" s="9"/>
      <c r="F527" s="9"/>
      <c r="G527" s="9"/>
      <c r="H527" s="9"/>
      <c r="I527" s="9"/>
      <c r="J527" s="9"/>
      <c r="K527" s="9"/>
      <c r="L527" s="9"/>
      <c r="M527" s="9"/>
      <c r="N527" s="9"/>
      <c r="O527" s="9"/>
      <c r="P527" s="9"/>
      <c r="Q527" s="9"/>
      <c r="R527" s="9"/>
      <c r="S527" s="9"/>
      <c r="T527" s="9"/>
      <c r="U527" s="9"/>
      <c r="V527" s="9"/>
      <c r="W527" s="9"/>
      <c r="X527" s="9"/>
      <c r="Y527" s="9"/>
    </row>
    <row r="528" spans="1:25" ht="14.25" customHeight="1" x14ac:dyDescent="0.25">
      <c r="A528" s="9"/>
      <c r="B528" s="9"/>
      <c r="C528" s="9"/>
      <c r="D528" s="9"/>
      <c r="E528" s="9"/>
      <c r="F528" s="9"/>
      <c r="G528" s="9"/>
      <c r="H528" s="9"/>
      <c r="I528" s="9"/>
      <c r="J528" s="9"/>
      <c r="K528" s="9"/>
      <c r="L528" s="9"/>
      <c r="M528" s="9"/>
      <c r="N528" s="9"/>
      <c r="O528" s="9"/>
      <c r="P528" s="9"/>
      <c r="Q528" s="9"/>
      <c r="R528" s="9"/>
      <c r="S528" s="9"/>
      <c r="T528" s="9"/>
      <c r="U528" s="9"/>
      <c r="V528" s="9"/>
      <c r="W528" s="9"/>
      <c r="X528" s="9"/>
      <c r="Y528" s="9"/>
    </row>
    <row r="529" spans="1:25" ht="14.25" customHeight="1" x14ac:dyDescent="0.25">
      <c r="A529" s="9"/>
      <c r="B529" s="9"/>
      <c r="C529" s="9"/>
      <c r="D529" s="9"/>
      <c r="E529" s="9"/>
      <c r="F529" s="9"/>
      <c r="G529" s="9"/>
      <c r="H529" s="9"/>
      <c r="I529" s="9"/>
      <c r="J529" s="9"/>
      <c r="K529" s="9"/>
      <c r="L529" s="9"/>
      <c r="M529" s="9"/>
      <c r="N529" s="9"/>
      <c r="O529" s="9"/>
      <c r="P529" s="9"/>
      <c r="Q529" s="9"/>
      <c r="R529" s="9"/>
      <c r="S529" s="9"/>
      <c r="T529" s="9"/>
      <c r="U529" s="9"/>
      <c r="V529" s="9"/>
      <c r="W529" s="9"/>
      <c r="X529" s="9"/>
      <c r="Y529" s="9"/>
    </row>
    <row r="530" spans="1:25" ht="14.25" customHeight="1" x14ac:dyDescent="0.25">
      <c r="A530" s="9"/>
      <c r="B530" s="9"/>
      <c r="C530" s="9"/>
      <c r="D530" s="9"/>
      <c r="E530" s="9"/>
      <c r="F530" s="9"/>
      <c r="G530" s="9"/>
      <c r="H530" s="9"/>
      <c r="I530" s="9"/>
      <c r="J530" s="9"/>
      <c r="K530" s="9"/>
      <c r="L530" s="9"/>
      <c r="M530" s="9"/>
      <c r="N530" s="9"/>
      <c r="O530" s="9"/>
      <c r="P530" s="9"/>
      <c r="Q530" s="9"/>
      <c r="R530" s="9"/>
      <c r="S530" s="9"/>
      <c r="T530" s="9"/>
      <c r="U530" s="9"/>
      <c r="V530" s="9"/>
      <c r="W530" s="9"/>
      <c r="X530" s="9"/>
      <c r="Y530" s="9"/>
    </row>
    <row r="531" spans="1:25" ht="14.25" customHeight="1" x14ac:dyDescent="0.25">
      <c r="A531" s="9"/>
      <c r="B531" s="9"/>
      <c r="C531" s="9"/>
      <c r="D531" s="9"/>
      <c r="E531" s="9"/>
      <c r="F531" s="9"/>
      <c r="G531" s="9"/>
      <c r="H531" s="9"/>
      <c r="I531" s="9"/>
      <c r="J531" s="9"/>
      <c r="K531" s="9"/>
      <c r="L531" s="9"/>
      <c r="M531" s="9"/>
      <c r="N531" s="9"/>
      <c r="O531" s="9"/>
      <c r="P531" s="9"/>
      <c r="Q531" s="9"/>
      <c r="R531" s="9"/>
      <c r="S531" s="9"/>
      <c r="T531" s="9"/>
      <c r="U531" s="9"/>
      <c r="V531" s="9"/>
      <c r="W531" s="9"/>
      <c r="X531" s="9"/>
      <c r="Y531" s="9"/>
    </row>
    <row r="532" spans="1:25" ht="14.25" customHeight="1" x14ac:dyDescent="0.25">
      <c r="A532" s="9"/>
      <c r="B532" s="9"/>
      <c r="C532" s="9"/>
      <c r="D532" s="9"/>
      <c r="E532" s="9"/>
      <c r="F532" s="9"/>
      <c r="G532" s="9"/>
      <c r="H532" s="9"/>
      <c r="I532" s="9"/>
      <c r="J532" s="9"/>
      <c r="K532" s="9"/>
      <c r="L532" s="9"/>
      <c r="M532" s="9"/>
      <c r="N532" s="9"/>
      <c r="O532" s="9"/>
      <c r="P532" s="9"/>
      <c r="Q532" s="9"/>
      <c r="R532" s="9"/>
      <c r="S532" s="9"/>
      <c r="T532" s="9"/>
      <c r="U532" s="9"/>
      <c r="V532" s="9"/>
      <c r="W532" s="9"/>
      <c r="X532" s="9"/>
      <c r="Y532" s="9"/>
    </row>
    <row r="533" spans="1:25" ht="14.25" customHeight="1" x14ac:dyDescent="0.25">
      <c r="A533" s="9"/>
      <c r="B533" s="9"/>
      <c r="C533" s="9"/>
      <c r="D533" s="9"/>
      <c r="E533" s="9"/>
      <c r="F533" s="9"/>
      <c r="G533" s="9"/>
      <c r="H533" s="9"/>
      <c r="I533" s="9"/>
      <c r="J533" s="9"/>
      <c r="K533" s="9"/>
      <c r="L533" s="9"/>
      <c r="M533" s="9"/>
      <c r="N533" s="9"/>
      <c r="O533" s="9"/>
      <c r="P533" s="9"/>
      <c r="Q533" s="9"/>
      <c r="R533" s="9"/>
      <c r="S533" s="9"/>
      <c r="T533" s="9"/>
      <c r="U533" s="9"/>
      <c r="V533" s="9"/>
      <c r="W533" s="9"/>
      <c r="X533" s="9"/>
      <c r="Y533" s="9"/>
    </row>
    <row r="534" spans="1:25" ht="14.25" customHeight="1" x14ac:dyDescent="0.25">
      <c r="A534" s="9"/>
      <c r="B534" s="9"/>
      <c r="C534" s="9"/>
      <c r="D534" s="9"/>
      <c r="E534" s="9"/>
      <c r="F534" s="9"/>
      <c r="G534" s="9"/>
      <c r="H534" s="9"/>
      <c r="I534" s="9"/>
      <c r="J534" s="9"/>
      <c r="K534" s="9"/>
      <c r="L534" s="9"/>
      <c r="M534" s="9"/>
      <c r="N534" s="9"/>
      <c r="O534" s="9"/>
      <c r="P534" s="9"/>
      <c r="Q534" s="9"/>
      <c r="R534" s="9"/>
      <c r="S534" s="9"/>
      <c r="T534" s="9"/>
      <c r="U534" s="9"/>
      <c r="V534" s="9"/>
      <c r="W534" s="9"/>
      <c r="X534" s="9"/>
      <c r="Y534" s="9"/>
    </row>
    <row r="535" spans="1:25" ht="14.25" customHeight="1" x14ac:dyDescent="0.25">
      <c r="A535" s="9"/>
      <c r="B535" s="9"/>
      <c r="C535" s="9"/>
      <c r="D535" s="9"/>
      <c r="E535" s="9"/>
      <c r="F535" s="9"/>
      <c r="G535" s="9"/>
      <c r="H535" s="9"/>
      <c r="I535" s="9"/>
      <c r="J535" s="9"/>
      <c r="K535" s="9"/>
      <c r="L535" s="9"/>
      <c r="M535" s="9"/>
      <c r="N535" s="9"/>
      <c r="O535" s="9"/>
      <c r="P535" s="9"/>
      <c r="Q535" s="9"/>
      <c r="R535" s="9"/>
      <c r="S535" s="9"/>
      <c r="T535" s="9"/>
      <c r="U535" s="9"/>
      <c r="V535" s="9"/>
      <c r="W535" s="9"/>
      <c r="X535" s="9"/>
      <c r="Y535" s="9"/>
    </row>
    <row r="536" spans="1:25" ht="14.25" customHeight="1" x14ac:dyDescent="0.25">
      <c r="A536" s="9"/>
      <c r="B536" s="9"/>
      <c r="C536" s="9"/>
      <c r="D536" s="9"/>
      <c r="E536" s="9"/>
      <c r="F536" s="9"/>
      <c r="G536" s="9"/>
      <c r="H536" s="9"/>
      <c r="I536" s="9"/>
      <c r="J536" s="9"/>
      <c r="K536" s="9"/>
      <c r="L536" s="9"/>
      <c r="M536" s="9"/>
      <c r="N536" s="9"/>
      <c r="O536" s="9"/>
      <c r="P536" s="9"/>
      <c r="Q536" s="9"/>
      <c r="R536" s="9"/>
      <c r="S536" s="9"/>
      <c r="T536" s="9"/>
      <c r="U536" s="9"/>
      <c r="V536" s="9"/>
      <c r="W536" s="9"/>
      <c r="X536" s="9"/>
      <c r="Y536" s="9"/>
    </row>
    <row r="537" spans="1:25" ht="14.25" customHeight="1" x14ac:dyDescent="0.25">
      <c r="A537" s="9"/>
      <c r="B537" s="9"/>
      <c r="C537" s="9"/>
      <c r="D537" s="9"/>
      <c r="E537" s="9"/>
      <c r="F537" s="9"/>
      <c r="G537" s="9"/>
      <c r="H537" s="9"/>
      <c r="I537" s="9"/>
      <c r="J537" s="9"/>
      <c r="K537" s="9"/>
      <c r="L537" s="9"/>
      <c r="M537" s="9"/>
      <c r="N537" s="9"/>
      <c r="O537" s="9"/>
      <c r="P537" s="9"/>
      <c r="Q537" s="9"/>
      <c r="R537" s="9"/>
      <c r="S537" s="9"/>
      <c r="T537" s="9"/>
      <c r="U537" s="9"/>
      <c r="V537" s="9"/>
      <c r="W537" s="9"/>
      <c r="X537" s="9"/>
      <c r="Y537" s="9"/>
    </row>
    <row r="538" spans="1:25" ht="14.25" customHeight="1" x14ac:dyDescent="0.25">
      <c r="A538" s="9"/>
      <c r="B538" s="9"/>
      <c r="C538" s="9"/>
      <c r="D538" s="9"/>
      <c r="E538" s="9"/>
      <c r="F538" s="9"/>
      <c r="G538" s="9"/>
      <c r="H538" s="9"/>
      <c r="I538" s="9"/>
      <c r="J538" s="9"/>
      <c r="K538" s="9"/>
      <c r="L538" s="9"/>
      <c r="M538" s="9"/>
      <c r="N538" s="9"/>
      <c r="O538" s="9"/>
      <c r="P538" s="9"/>
      <c r="Q538" s="9"/>
      <c r="R538" s="9"/>
      <c r="S538" s="9"/>
      <c r="T538" s="9"/>
      <c r="U538" s="9"/>
      <c r="V538" s="9"/>
      <c r="W538" s="9"/>
      <c r="X538" s="9"/>
      <c r="Y538" s="9"/>
    </row>
    <row r="539" spans="1:25" ht="14.25" customHeight="1" x14ac:dyDescent="0.25">
      <c r="A539" s="9"/>
      <c r="B539" s="9"/>
      <c r="C539" s="9"/>
      <c r="D539" s="9"/>
      <c r="E539" s="9"/>
      <c r="F539" s="9"/>
      <c r="G539" s="9"/>
      <c r="H539" s="9"/>
      <c r="I539" s="9"/>
      <c r="J539" s="9"/>
      <c r="K539" s="9"/>
      <c r="L539" s="9"/>
      <c r="M539" s="9"/>
      <c r="N539" s="9"/>
      <c r="O539" s="9"/>
      <c r="P539" s="9"/>
      <c r="Q539" s="9"/>
      <c r="R539" s="9"/>
      <c r="S539" s="9"/>
      <c r="T539" s="9"/>
      <c r="U539" s="9"/>
      <c r="V539" s="9"/>
      <c r="W539" s="9"/>
      <c r="X539" s="9"/>
      <c r="Y539" s="9"/>
    </row>
    <row r="540" spans="1:25" ht="14.25" customHeight="1" x14ac:dyDescent="0.25">
      <c r="A540" s="9"/>
      <c r="B540" s="9"/>
      <c r="C540" s="9"/>
      <c r="D540" s="9"/>
      <c r="E540" s="9"/>
      <c r="F540" s="9"/>
      <c r="G540" s="9"/>
      <c r="H540" s="9"/>
      <c r="I540" s="9"/>
      <c r="J540" s="9"/>
      <c r="K540" s="9"/>
      <c r="L540" s="9"/>
      <c r="M540" s="9"/>
      <c r="N540" s="9"/>
      <c r="O540" s="9"/>
      <c r="P540" s="9"/>
      <c r="Q540" s="9"/>
      <c r="R540" s="9"/>
      <c r="S540" s="9"/>
      <c r="T540" s="9"/>
      <c r="U540" s="9"/>
      <c r="V540" s="9"/>
      <c r="W540" s="9"/>
      <c r="X540" s="9"/>
      <c r="Y540" s="9"/>
    </row>
    <row r="541" spans="1:25" ht="14.25" customHeight="1" x14ac:dyDescent="0.25">
      <c r="A541" s="9"/>
      <c r="B541" s="9"/>
      <c r="C541" s="9"/>
      <c r="D541" s="9"/>
      <c r="E541" s="9"/>
      <c r="F541" s="9"/>
      <c r="G541" s="9"/>
      <c r="H541" s="9"/>
      <c r="I541" s="9"/>
      <c r="J541" s="9"/>
      <c r="K541" s="9"/>
      <c r="L541" s="9"/>
      <c r="M541" s="9"/>
      <c r="N541" s="9"/>
      <c r="O541" s="9"/>
      <c r="P541" s="9"/>
      <c r="Q541" s="9"/>
      <c r="R541" s="9"/>
      <c r="S541" s="9"/>
      <c r="T541" s="9"/>
      <c r="U541" s="9"/>
      <c r="V541" s="9"/>
      <c r="W541" s="9"/>
      <c r="X541" s="9"/>
      <c r="Y541" s="9"/>
    </row>
    <row r="542" spans="1:25" ht="14.25" customHeight="1" x14ac:dyDescent="0.25">
      <c r="A542" s="9"/>
      <c r="B542" s="9"/>
      <c r="C542" s="9"/>
      <c r="D542" s="9"/>
      <c r="E542" s="9"/>
      <c r="F542" s="9"/>
      <c r="G542" s="9"/>
      <c r="H542" s="9"/>
      <c r="I542" s="9"/>
      <c r="J542" s="9"/>
      <c r="K542" s="9"/>
      <c r="L542" s="9"/>
      <c r="M542" s="9"/>
      <c r="N542" s="9"/>
      <c r="O542" s="9"/>
      <c r="P542" s="9"/>
      <c r="Q542" s="9"/>
      <c r="R542" s="9"/>
      <c r="S542" s="9"/>
      <c r="T542" s="9"/>
      <c r="U542" s="9"/>
      <c r="V542" s="9"/>
      <c r="W542" s="9"/>
      <c r="X542" s="9"/>
      <c r="Y542" s="9"/>
    </row>
    <row r="543" spans="1:25" ht="14.25" customHeight="1" x14ac:dyDescent="0.25">
      <c r="A543" s="9"/>
      <c r="B543" s="9"/>
      <c r="C543" s="9"/>
      <c r="D543" s="9"/>
      <c r="E543" s="9"/>
      <c r="F543" s="9"/>
      <c r="G543" s="9"/>
      <c r="H543" s="9"/>
      <c r="I543" s="9"/>
      <c r="J543" s="9"/>
      <c r="K543" s="9"/>
      <c r="L543" s="9"/>
      <c r="M543" s="9"/>
      <c r="N543" s="9"/>
      <c r="O543" s="9"/>
      <c r="P543" s="9"/>
      <c r="Q543" s="9"/>
      <c r="R543" s="9"/>
      <c r="S543" s="9"/>
      <c r="T543" s="9"/>
      <c r="U543" s="9"/>
      <c r="V543" s="9"/>
      <c r="W543" s="9"/>
      <c r="X543" s="9"/>
      <c r="Y543" s="9"/>
    </row>
    <row r="544" spans="1:25" ht="14.25" customHeight="1" x14ac:dyDescent="0.25">
      <c r="A544" s="9"/>
      <c r="B544" s="9"/>
      <c r="C544" s="9"/>
      <c r="D544" s="9"/>
      <c r="E544" s="9"/>
      <c r="F544" s="9"/>
      <c r="G544" s="9"/>
      <c r="H544" s="9"/>
      <c r="I544" s="9"/>
      <c r="J544" s="9"/>
      <c r="K544" s="9"/>
      <c r="L544" s="9"/>
      <c r="M544" s="9"/>
      <c r="N544" s="9"/>
      <c r="O544" s="9"/>
      <c r="P544" s="9"/>
      <c r="Q544" s="9"/>
      <c r="R544" s="9"/>
      <c r="S544" s="9"/>
      <c r="T544" s="9"/>
      <c r="U544" s="9"/>
      <c r="V544" s="9"/>
      <c r="W544" s="9"/>
      <c r="X544" s="9"/>
      <c r="Y544" s="9"/>
    </row>
    <row r="545" spans="1:25" ht="14.25" customHeight="1" x14ac:dyDescent="0.25">
      <c r="A545" s="9"/>
      <c r="B545" s="9"/>
      <c r="C545" s="9"/>
      <c r="D545" s="9"/>
      <c r="E545" s="9"/>
      <c r="F545" s="9"/>
      <c r="G545" s="9"/>
      <c r="H545" s="9"/>
      <c r="I545" s="9"/>
      <c r="J545" s="9"/>
      <c r="K545" s="9"/>
      <c r="L545" s="9"/>
      <c r="M545" s="9"/>
      <c r="N545" s="9"/>
      <c r="O545" s="9"/>
      <c r="P545" s="9"/>
      <c r="Q545" s="9"/>
      <c r="R545" s="9"/>
      <c r="S545" s="9"/>
      <c r="T545" s="9"/>
      <c r="U545" s="9"/>
      <c r="V545" s="9"/>
      <c r="W545" s="9"/>
      <c r="X545" s="9"/>
      <c r="Y545" s="9"/>
    </row>
    <row r="546" spans="1:25" ht="14.25" customHeight="1" x14ac:dyDescent="0.25">
      <c r="A546" s="9"/>
      <c r="B546" s="9"/>
      <c r="C546" s="9"/>
      <c r="D546" s="9"/>
      <c r="E546" s="9"/>
      <c r="F546" s="9"/>
      <c r="G546" s="9"/>
      <c r="H546" s="9"/>
      <c r="I546" s="9"/>
      <c r="J546" s="9"/>
      <c r="K546" s="9"/>
      <c r="L546" s="9"/>
      <c r="M546" s="9"/>
      <c r="N546" s="9"/>
      <c r="O546" s="9"/>
      <c r="P546" s="9"/>
      <c r="Q546" s="9"/>
      <c r="R546" s="9"/>
      <c r="S546" s="9"/>
      <c r="T546" s="9"/>
      <c r="U546" s="9"/>
      <c r="V546" s="9"/>
      <c r="W546" s="9"/>
      <c r="X546" s="9"/>
      <c r="Y546" s="9"/>
    </row>
    <row r="547" spans="1:25" ht="14.25" customHeight="1" x14ac:dyDescent="0.25">
      <c r="A547" s="9"/>
      <c r="B547" s="9"/>
      <c r="C547" s="9"/>
      <c r="D547" s="9"/>
      <c r="E547" s="9"/>
      <c r="F547" s="9"/>
      <c r="G547" s="9"/>
      <c r="H547" s="9"/>
      <c r="I547" s="9"/>
      <c r="J547" s="9"/>
      <c r="K547" s="9"/>
      <c r="L547" s="9"/>
      <c r="M547" s="9"/>
      <c r="N547" s="9"/>
      <c r="O547" s="9"/>
      <c r="P547" s="9"/>
      <c r="Q547" s="9"/>
      <c r="R547" s="9"/>
      <c r="S547" s="9"/>
      <c r="T547" s="9"/>
      <c r="U547" s="9"/>
      <c r="V547" s="9"/>
      <c r="W547" s="9"/>
      <c r="X547" s="9"/>
      <c r="Y547" s="9"/>
    </row>
    <row r="548" spans="1:25" ht="14.25" customHeight="1" x14ac:dyDescent="0.25">
      <c r="A548" s="9"/>
      <c r="B548" s="9"/>
      <c r="C548" s="9"/>
      <c r="D548" s="9"/>
      <c r="E548" s="9"/>
      <c r="F548" s="9"/>
      <c r="G548" s="9"/>
      <c r="H548" s="9"/>
      <c r="I548" s="9"/>
      <c r="J548" s="9"/>
      <c r="K548" s="9"/>
      <c r="L548" s="9"/>
      <c r="M548" s="9"/>
      <c r="N548" s="9"/>
      <c r="O548" s="9"/>
      <c r="P548" s="9"/>
      <c r="Q548" s="9"/>
      <c r="R548" s="9"/>
      <c r="S548" s="9"/>
      <c r="T548" s="9"/>
      <c r="U548" s="9"/>
      <c r="V548" s="9"/>
      <c r="W548" s="9"/>
      <c r="X548" s="9"/>
      <c r="Y548" s="9"/>
    </row>
    <row r="549" spans="1:25" ht="14.25" customHeight="1" x14ac:dyDescent="0.25">
      <c r="A549" s="9"/>
      <c r="B549" s="9"/>
      <c r="C549" s="9"/>
      <c r="D549" s="9"/>
      <c r="E549" s="9"/>
      <c r="F549" s="9"/>
      <c r="G549" s="9"/>
      <c r="H549" s="9"/>
      <c r="I549" s="9"/>
      <c r="J549" s="9"/>
      <c r="K549" s="9"/>
      <c r="L549" s="9"/>
      <c r="M549" s="9"/>
      <c r="N549" s="9"/>
      <c r="O549" s="9"/>
      <c r="P549" s="9"/>
      <c r="Q549" s="9"/>
      <c r="R549" s="9"/>
      <c r="S549" s="9"/>
      <c r="T549" s="9"/>
      <c r="U549" s="9"/>
      <c r="V549" s="9"/>
      <c r="W549" s="9"/>
      <c r="X549" s="9"/>
      <c r="Y549" s="9"/>
    </row>
    <row r="550" spans="1:25" ht="14.25" customHeight="1" x14ac:dyDescent="0.25">
      <c r="A550" s="9"/>
      <c r="B550" s="9"/>
      <c r="C550" s="9"/>
      <c r="D550" s="9"/>
      <c r="E550" s="9"/>
      <c r="F550" s="9"/>
      <c r="G550" s="9"/>
      <c r="H550" s="9"/>
      <c r="I550" s="9"/>
      <c r="J550" s="9"/>
      <c r="K550" s="9"/>
      <c r="L550" s="9"/>
      <c r="M550" s="9"/>
      <c r="N550" s="9"/>
      <c r="O550" s="9"/>
      <c r="P550" s="9"/>
      <c r="Q550" s="9"/>
      <c r="R550" s="9"/>
      <c r="S550" s="9"/>
      <c r="T550" s="9"/>
      <c r="U550" s="9"/>
      <c r="V550" s="9"/>
      <c r="W550" s="9"/>
      <c r="X550" s="9"/>
      <c r="Y550" s="9"/>
    </row>
    <row r="551" spans="1:25" ht="14.25" customHeight="1" x14ac:dyDescent="0.25">
      <c r="A551" s="9"/>
      <c r="B551" s="9"/>
      <c r="C551" s="9"/>
      <c r="D551" s="9"/>
      <c r="E551" s="9"/>
      <c r="F551" s="9"/>
      <c r="G551" s="9"/>
      <c r="H551" s="9"/>
      <c r="I551" s="9"/>
      <c r="J551" s="9"/>
      <c r="K551" s="9"/>
      <c r="L551" s="9"/>
      <c r="M551" s="9"/>
      <c r="N551" s="9"/>
      <c r="O551" s="9"/>
      <c r="P551" s="9"/>
      <c r="Q551" s="9"/>
      <c r="R551" s="9"/>
      <c r="S551" s="9"/>
      <c r="T551" s="9"/>
      <c r="U551" s="9"/>
      <c r="V551" s="9"/>
      <c r="W551" s="9"/>
      <c r="X551" s="9"/>
      <c r="Y551" s="9"/>
    </row>
    <row r="552" spans="1:25" ht="14.25" customHeight="1" x14ac:dyDescent="0.25">
      <c r="A552" s="9"/>
      <c r="B552" s="9"/>
      <c r="C552" s="9"/>
      <c r="D552" s="9"/>
      <c r="E552" s="9"/>
      <c r="F552" s="9"/>
      <c r="G552" s="9"/>
      <c r="H552" s="9"/>
      <c r="I552" s="9"/>
      <c r="J552" s="9"/>
      <c r="K552" s="9"/>
      <c r="L552" s="9"/>
      <c r="M552" s="9"/>
      <c r="N552" s="9"/>
      <c r="O552" s="9"/>
      <c r="P552" s="9"/>
      <c r="Q552" s="9"/>
      <c r="R552" s="9"/>
      <c r="S552" s="9"/>
      <c r="T552" s="9"/>
      <c r="U552" s="9"/>
      <c r="V552" s="9"/>
      <c r="W552" s="9"/>
      <c r="X552" s="9"/>
      <c r="Y552" s="9"/>
    </row>
    <row r="553" spans="1:25" ht="14.25" customHeight="1" x14ac:dyDescent="0.25">
      <c r="A553" s="9"/>
      <c r="B553" s="9"/>
      <c r="C553" s="9"/>
      <c r="D553" s="9"/>
      <c r="E553" s="9"/>
      <c r="F553" s="9"/>
      <c r="G553" s="9"/>
      <c r="H553" s="9"/>
      <c r="I553" s="9"/>
      <c r="J553" s="9"/>
      <c r="K553" s="9"/>
      <c r="L553" s="9"/>
      <c r="M553" s="9"/>
      <c r="N553" s="9"/>
      <c r="O553" s="9"/>
      <c r="P553" s="9"/>
      <c r="Q553" s="9"/>
      <c r="R553" s="9"/>
      <c r="S553" s="9"/>
      <c r="T553" s="9"/>
      <c r="U553" s="9"/>
      <c r="V553" s="9"/>
      <c r="W553" s="9"/>
      <c r="X553" s="9"/>
      <c r="Y553" s="9"/>
    </row>
    <row r="554" spans="1:25" ht="14.25" customHeight="1" x14ac:dyDescent="0.25">
      <c r="A554" s="9"/>
      <c r="B554" s="9"/>
      <c r="C554" s="9"/>
      <c r="D554" s="9"/>
      <c r="E554" s="9"/>
      <c r="F554" s="9"/>
      <c r="G554" s="9"/>
      <c r="H554" s="9"/>
      <c r="I554" s="9"/>
      <c r="J554" s="9"/>
      <c r="K554" s="9"/>
      <c r="L554" s="9"/>
      <c r="M554" s="9"/>
      <c r="N554" s="9"/>
      <c r="O554" s="9"/>
      <c r="P554" s="9"/>
      <c r="Q554" s="9"/>
      <c r="R554" s="9"/>
      <c r="S554" s="9"/>
      <c r="T554" s="9"/>
      <c r="U554" s="9"/>
      <c r="V554" s="9"/>
      <c r="W554" s="9"/>
      <c r="X554" s="9"/>
      <c r="Y554" s="9"/>
    </row>
    <row r="555" spans="1:25" ht="14.25" customHeight="1" x14ac:dyDescent="0.25">
      <c r="A555" s="9"/>
      <c r="B555" s="9"/>
      <c r="C555" s="9"/>
      <c r="D555" s="9"/>
      <c r="E555" s="9"/>
      <c r="F555" s="9"/>
      <c r="G555" s="9"/>
      <c r="H555" s="9"/>
      <c r="I555" s="9"/>
      <c r="J555" s="9"/>
      <c r="K555" s="9"/>
      <c r="L555" s="9"/>
      <c r="M555" s="9"/>
      <c r="N555" s="9"/>
      <c r="O555" s="9"/>
      <c r="P555" s="9"/>
      <c r="Q555" s="9"/>
      <c r="R555" s="9"/>
      <c r="S555" s="9"/>
      <c r="T555" s="9"/>
      <c r="U555" s="9"/>
      <c r="V555" s="9"/>
      <c r="W555" s="9"/>
      <c r="X555" s="9"/>
      <c r="Y555" s="9"/>
    </row>
    <row r="556" spans="1:25" ht="14.25" customHeight="1" x14ac:dyDescent="0.25">
      <c r="A556" s="9"/>
      <c r="B556" s="9"/>
      <c r="C556" s="9"/>
      <c r="D556" s="9"/>
      <c r="E556" s="9"/>
      <c r="F556" s="9"/>
      <c r="G556" s="9"/>
      <c r="H556" s="9"/>
      <c r="I556" s="9"/>
      <c r="J556" s="9"/>
      <c r="K556" s="9"/>
      <c r="L556" s="9"/>
      <c r="M556" s="9"/>
      <c r="N556" s="9"/>
      <c r="O556" s="9"/>
      <c r="P556" s="9"/>
      <c r="Q556" s="9"/>
      <c r="R556" s="9"/>
      <c r="S556" s="9"/>
      <c r="T556" s="9"/>
      <c r="U556" s="9"/>
      <c r="V556" s="9"/>
      <c r="W556" s="9"/>
      <c r="X556" s="9"/>
      <c r="Y556" s="9"/>
    </row>
    <row r="557" spans="1:25" ht="14.25" customHeight="1" x14ac:dyDescent="0.25">
      <c r="A557" s="9"/>
      <c r="B557" s="9"/>
      <c r="C557" s="9"/>
      <c r="D557" s="9"/>
      <c r="E557" s="9"/>
      <c r="F557" s="9"/>
      <c r="G557" s="9"/>
      <c r="H557" s="9"/>
      <c r="I557" s="9"/>
      <c r="J557" s="9"/>
      <c r="K557" s="9"/>
      <c r="L557" s="9"/>
      <c r="M557" s="9"/>
      <c r="N557" s="9"/>
      <c r="O557" s="9"/>
      <c r="P557" s="9"/>
      <c r="Q557" s="9"/>
      <c r="R557" s="9"/>
      <c r="S557" s="9"/>
      <c r="T557" s="9"/>
      <c r="U557" s="9"/>
      <c r="V557" s="9"/>
      <c r="W557" s="9"/>
      <c r="X557" s="9"/>
      <c r="Y557" s="9"/>
    </row>
    <row r="558" spans="1:25" ht="14.25" customHeight="1" x14ac:dyDescent="0.25">
      <c r="A558" s="9"/>
      <c r="B558" s="9"/>
      <c r="C558" s="9"/>
      <c r="D558" s="9"/>
      <c r="E558" s="9"/>
      <c r="F558" s="9"/>
      <c r="G558" s="9"/>
      <c r="H558" s="9"/>
      <c r="I558" s="9"/>
      <c r="J558" s="9"/>
      <c r="K558" s="9"/>
      <c r="L558" s="9"/>
      <c r="M558" s="9"/>
      <c r="N558" s="9"/>
      <c r="O558" s="9"/>
      <c r="P558" s="9"/>
      <c r="Q558" s="9"/>
      <c r="R558" s="9"/>
      <c r="S558" s="9"/>
      <c r="T558" s="9"/>
      <c r="U558" s="9"/>
      <c r="V558" s="9"/>
      <c r="W558" s="9"/>
      <c r="X558" s="9"/>
      <c r="Y558" s="9"/>
    </row>
    <row r="559" spans="1:25" ht="14.25" customHeight="1" x14ac:dyDescent="0.25">
      <c r="A559" s="9"/>
      <c r="B559" s="9"/>
      <c r="C559" s="9"/>
      <c r="D559" s="9"/>
      <c r="E559" s="9"/>
      <c r="F559" s="9"/>
      <c r="G559" s="9"/>
      <c r="H559" s="9"/>
      <c r="I559" s="9"/>
      <c r="J559" s="9"/>
      <c r="K559" s="9"/>
      <c r="L559" s="9"/>
      <c r="M559" s="9"/>
      <c r="N559" s="9"/>
      <c r="O559" s="9"/>
      <c r="P559" s="9"/>
      <c r="Q559" s="9"/>
      <c r="R559" s="9"/>
      <c r="S559" s="9"/>
      <c r="T559" s="9"/>
      <c r="U559" s="9"/>
      <c r="V559" s="9"/>
      <c r="W559" s="9"/>
      <c r="X559" s="9"/>
      <c r="Y559" s="9"/>
    </row>
    <row r="560" spans="1:25" ht="14.25" customHeight="1" x14ac:dyDescent="0.25">
      <c r="A560" s="9"/>
      <c r="B560" s="9"/>
      <c r="C560" s="9"/>
      <c r="D560" s="9"/>
      <c r="E560" s="9"/>
      <c r="F560" s="9"/>
      <c r="G560" s="9"/>
      <c r="H560" s="9"/>
      <c r="I560" s="9"/>
      <c r="J560" s="9"/>
      <c r="K560" s="9"/>
      <c r="L560" s="9"/>
      <c r="M560" s="9"/>
      <c r="N560" s="9"/>
      <c r="O560" s="9"/>
      <c r="P560" s="9"/>
      <c r="Q560" s="9"/>
      <c r="R560" s="9"/>
      <c r="S560" s="9"/>
      <c r="T560" s="9"/>
      <c r="U560" s="9"/>
      <c r="V560" s="9"/>
      <c r="W560" s="9"/>
      <c r="X560" s="9"/>
      <c r="Y560" s="9"/>
    </row>
    <row r="561" spans="1:25" ht="14.25" customHeight="1" x14ac:dyDescent="0.25">
      <c r="A561" s="9"/>
      <c r="B561" s="9"/>
      <c r="C561" s="9"/>
      <c r="D561" s="9"/>
      <c r="E561" s="9"/>
      <c r="F561" s="9"/>
      <c r="G561" s="9"/>
      <c r="H561" s="9"/>
      <c r="I561" s="9"/>
      <c r="J561" s="9"/>
      <c r="K561" s="9"/>
      <c r="L561" s="9"/>
      <c r="M561" s="9"/>
      <c r="N561" s="9"/>
      <c r="O561" s="9"/>
      <c r="P561" s="9"/>
      <c r="Q561" s="9"/>
      <c r="R561" s="9"/>
      <c r="S561" s="9"/>
      <c r="T561" s="9"/>
      <c r="U561" s="9"/>
      <c r="V561" s="9"/>
      <c r="W561" s="9"/>
      <c r="X561" s="9"/>
      <c r="Y561" s="9"/>
    </row>
    <row r="562" spans="1:25" ht="14.25" customHeight="1" x14ac:dyDescent="0.25">
      <c r="A562" s="9"/>
      <c r="B562" s="9"/>
      <c r="C562" s="9"/>
      <c r="D562" s="9"/>
      <c r="E562" s="9"/>
      <c r="F562" s="9"/>
      <c r="G562" s="9"/>
      <c r="H562" s="9"/>
      <c r="I562" s="9"/>
      <c r="J562" s="9"/>
      <c r="K562" s="9"/>
      <c r="L562" s="9"/>
      <c r="M562" s="9"/>
      <c r="N562" s="9"/>
      <c r="O562" s="9"/>
      <c r="P562" s="9"/>
      <c r="Q562" s="9"/>
      <c r="R562" s="9"/>
      <c r="S562" s="9"/>
      <c r="T562" s="9"/>
      <c r="U562" s="9"/>
      <c r="V562" s="9"/>
      <c r="W562" s="9"/>
      <c r="X562" s="9"/>
      <c r="Y562" s="9"/>
    </row>
    <row r="563" spans="1:25" ht="14.25" customHeight="1" x14ac:dyDescent="0.25">
      <c r="A563" s="9"/>
      <c r="B563" s="9"/>
      <c r="C563" s="9"/>
      <c r="D563" s="9"/>
      <c r="E563" s="9"/>
      <c r="F563" s="9"/>
      <c r="G563" s="9"/>
      <c r="H563" s="9"/>
      <c r="I563" s="9"/>
      <c r="J563" s="9"/>
      <c r="K563" s="9"/>
      <c r="L563" s="9"/>
      <c r="M563" s="9"/>
      <c r="N563" s="9"/>
      <c r="O563" s="9"/>
      <c r="P563" s="9"/>
      <c r="Q563" s="9"/>
      <c r="R563" s="9"/>
      <c r="S563" s="9"/>
      <c r="T563" s="9"/>
      <c r="U563" s="9"/>
      <c r="V563" s="9"/>
      <c r="W563" s="9"/>
      <c r="X563" s="9"/>
      <c r="Y563" s="9"/>
    </row>
    <row r="564" spans="1:25" ht="14.25" customHeight="1" x14ac:dyDescent="0.25">
      <c r="A564" s="9"/>
      <c r="B564" s="9"/>
      <c r="C564" s="9"/>
      <c r="D564" s="9"/>
      <c r="E564" s="9"/>
      <c r="F564" s="9"/>
      <c r="G564" s="9"/>
      <c r="H564" s="9"/>
      <c r="I564" s="9"/>
      <c r="J564" s="9"/>
      <c r="K564" s="9"/>
      <c r="L564" s="9"/>
      <c r="M564" s="9"/>
      <c r="N564" s="9"/>
      <c r="O564" s="9"/>
      <c r="P564" s="9"/>
      <c r="Q564" s="9"/>
      <c r="R564" s="9"/>
      <c r="S564" s="9"/>
      <c r="T564" s="9"/>
      <c r="U564" s="9"/>
      <c r="V564" s="9"/>
      <c r="W564" s="9"/>
      <c r="X564" s="9"/>
      <c r="Y564" s="9"/>
    </row>
    <row r="565" spans="1:25" ht="14.25" customHeight="1" x14ac:dyDescent="0.25">
      <c r="A565" s="9"/>
      <c r="B565" s="9"/>
      <c r="C565" s="9"/>
      <c r="D565" s="9"/>
      <c r="E565" s="9"/>
      <c r="F565" s="9"/>
      <c r="G565" s="9"/>
      <c r="H565" s="9"/>
      <c r="I565" s="9"/>
      <c r="J565" s="9"/>
      <c r="K565" s="9"/>
      <c r="L565" s="9"/>
      <c r="M565" s="9"/>
      <c r="N565" s="9"/>
      <c r="O565" s="9"/>
      <c r="P565" s="9"/>
      <c r="Q565" s="9"/>
      <c r="R565" s="9"/>
      <c r="S565" s="9"/>
      <c r="T565" s="9"/>
      <c r="U565" s="9"/>
      <c r="V565" s="9"/>
      <c r="W565" s="9"/>
      <c r="X565" s="9"/>
      <c r="Y565" s="9"/>
    </row>
    <row r="566" spans="1:25" ht="14.25" customHeight="1" x14ac:dyDescent="0.25">
      <c r="A566" s="9"/>
      <c r="B566" s="9"/>
      <c r="C566" s="9"/>
      <c r="D566" s="9"/>
      <c r="E566" s="9"/>
      <c r="F566" s="9"/>
      <c r="G566" s="9"/>
      <c r="H566" s="9"/>
      <c r="I566" s="9"/>
      <c r="J566" s="9"/>
      <c r="K566" s="9"/>
      <c r="L566" s="9"/>
      <c r="M566" s="9"/>
      <c r="N566" s="9"/>
      <c r="O566" s="9"/>
      <c r="P566" s="9"/>
      <c r="Q566" s="9"/>
      <c r="R566" s="9"/>
      <c r="S566" s="9"/>
      <c r="T566" s="9"/>
      <c r="U566" s="9"/>
      <c r="V566" s="9"/>
      <c r="W566" s="9"/>
      <c r="X566" s="9"/>
      <c r="Y566" s="9"/>
    </row>
    <row r="567" spans="1:25" ht="14.25" customHeight="1" x14ac:dyDescent="0.25">
      <c r="A567" s="9"/>
      <c r="B567" s="9"/>
      <c r="C567" s="9"/>
      <c r="D567" s="9"/>
      <c r="E567" s="9"/>
      <c r="F567" s="9"/>
      <c r="G567" s="9"/>
      <c r="H567" s="9"/>
      <c r="I567" s="9"/>
      <c r="J567" s="9"/>
      <c r="K567" s="9"/>
      <c r="L567" s="9"/>
      <c r="M567" s="9"/>
      <c r="N567" s="9"/>
      <c r="O567" s="9"/>
      <c r="P567" s="9"/>
      <c r="Q567" s="9"/>
      <c r="R567" s="9"/>
      <c r="S567" s="9"/>
      <c r="T567" s="9"/>
      <c r="U567" s="9"/>
      <c r="V567" s="9"/>
      <c r="W567" s="9"/>
      <c r="X567" s="9"/>
      <c r="Y567" s="9"/>
    </row>
    <row r="568" spans="1:25" ht="14.25" customHeight="1" x14ac:dyDescent="0.25">
      <c r="A568" s="9"/>
      <c r="B568" s="9"/>
      <c r="C568" s="9"/>
      <c r="D568" s="9"/>
      <c r="E568" s="9"/>
      <c r="F568" s="9"/>
      <c r="G568" s="9"/>
      <c r="H568" s="9"/>
      <c r="I568" s="9"/>
      <c r="J568" s="9"/>
      <c r="K568" s="9"/>
      <c r="L568" s="9"/>
      <c r="M568" s="9"/>
      <c r="N568" s="9"/>
      <c r="O568" s="9"/>
      <c r="P568" s="9"/>
      <c r="Q568" s="9"/>
      <c r="R568" s="9"/>
      <c r="S568" s="9"/>
      <c r="T568" s="9"/>
      <c r="U568" s="9"/>
      <c r="V568" s="9"/>
      <c r="W568" s="9"/>
      <c r="X568" s="9"/>
      <c r="Y568" s="9"/>
    </row>
    <row r="569" spans="1:25" ht="14.25" customHeight="1" x14ac:dyDescent="0.25">
      <c r="A569" s="9"/>
      <c r="B569" s="9"/>
      <c r="C569" s="9"/>
      <c r="D569" s="9"/>
      <c r="E569" s="9"/>
      <c r="F569" s="9"/>
      <c r="G569" s="9"/>
      <c r="H569" s="9"/>
      <c r="I569" s="9"/>
      <c r="J569" s="9"/>
      <c r="K569" s="9"/>
      <c r="L569" s="9"/>
      <c r="M569" s="9"/>
      <c r="N569" s="9"/>
      <c r="O569" s="9"/>
      <c r="P569" s="9"/>
      <c r="Q569" s="9"/>
      <c r="R569" s="9"/>
      <c r="S569" s="9"/>
      <c r="T569" s="9"/>
      <c r="U569" s="9"/>
      <c r="V569" s="9"/>
      <c r="W569" s="9"/>
      <c r="X569" s="9"/>
      <c r="Y569" s="9"/>
    </row>
    <row r="570" spans="1:25" ht="14.25" customHeight="1" x14ac:dyDescent="0.25">
      <c r="A570" s="9"/>
      <c r="B570" s="9"/>
      <c r="C570" s="9"/>
      <c r="D570" s="9"/>
      <c r="E570" s="9"/>
      <c r="F570" s="9"/>
      <c r="G570" s="9"/>
      <c r="H570" s="9"/>
      <c r="I570" s="9"/>
      <c r="J570" s="9"/>
      <c r="K570" s="9"/>
      <c r="L570" s="9"/>
      <c r="M570" s="9"/>
      <c r="N570" s="9"/>
      <c r="O570" s="9"/>
      <c r="P570" s="9"/>
      <c r="Q570" s="9"/>
      <c r="R570" s="9"/>
      <c r="S570" s="9"/>
      <c r="T570" s="9"/>
      <c r="U570" s="9"/>
      <c r="V570" s="9"/>
      <c r="W570" s="9"/>
      <c r="X570" s="9"/>
      <c r="Y570" s="9"/>
    </row>
    <row r="571" spans="1:25" ht="14.25" customHeight="1" x14ac:dyDescent="0.25">
      <c r="A571" s="9"/>
      <c r="B571" s="9"/>
      <c r="C571" s="9"/>
      <c r="D571" s="9"/>
      <c r="E571" s="9"/>
      <c r="F571" s="9"/>
      <c r="G571" s="9"/>
      <c r="H571" s="9"/>
      <c r="I571" s="9"/>
      <c r="J571" s="9"/>
      <c r="K571" s="9"/>
      <c r="L571" s="9"/>
      <c r="M571" s="9"/>
      <c r="N571" s="9"/>
      <c r="O571" s="9"/>
      <c r="P571" s="9"/>
      <c r="Q571" s="9"/>
      <c r="R571" s="9"/>
      <c r="S571" s="9"/>
      <c r="T571" s="9"/>
      <c r="U571" s="9"/>
      <c r="V571" s="9"/>
      <c r="W571" s="9"/>
      <c r="X571" s="9"/>
      <c r="Y571" s="9"/>
    </row>
    <row r="572" spans="1:25" ht="14.25" customHeight="1" x14ac:dyDescent="0.25">
      <c r="A572" s="9"/>
      <c r="B572" s="9"/>
      <c r="C572" s="9"/>
      <c r="D572" s="9"/>
      <c r="E572" s="9"/>
      <c r="F572" s="9"/>
      <c r="G572" s="9"/>
      <c r="H572" s="9"/>
      <c r="I572" s="9"/>
      <c r="J572" s="9"/>
      <c r="K572" s="9"/>
      <c r="L572" s="9"/>
      <c r="M572" s="9"/>
      <c r="N572" s="9"/>
      <c r="O572" s="9"/>
      <c r="P572" s="9"/>
      <c r="Q572" s="9"/>
      <c r="R572" s="9"/>
      <c r="S572" s="9"/>
      <c r="T572" s="9"/>
      <c r="U572" s="9"/>
      <c r="V572" s="9"/>
      <c r="W572" s="9"/>
      <c r="X572" s="9"/>
      <c r="Y572" s="9"/>
    </row>
    <row r="573" spans="1:25" ht="14.25" customHeight="1" x14ac:dyDescent="0.25">
      <c r="A573" s="9"/>
      <c r="B573" s="9"/>
      <c r="C573" s="9"/>
      <c r="D573" s="9"/>
      <c r="E573" s="9"/>
      <c r="F573" s="9"/>
      <c r="G573" s="9"/>
      <c r="H573" s="9"/>
      <c r="I573" s="9"/>
      <c r="J573" s="9"/>
      <c r="K573" s="9"/>
      <c r="L573" s="9"/>
      <c r="M573" s="9"/>
      <c r="N573" s="9"/>
      <c r="O573" s="9"/>
      <c r="P573" s="9"/>
      <c r="Q573" s="9"/>
      <c r="R573" s="9"/>
      <c r="S573" s="9"/>
      <c r="T573" s="9"/>
      <c r="U573" s="9"/>
      <c r="V573" s="9"/>
      <c r="W573" s="9"/>
      <c r="X573" s="9"/>
      <c r="Y573" s="9"/>
    </row>
    <row r="574" spans="1:25" ht="14.25" customHeight="1" x14ac:dyDescent="0.25">
      <c r="A574" s="9"/>
      <c r="B574" s="9"/>
      <c r="C574" s="9"/>
      <c r="D574" s="9"/>
      <c r="E574" s="9"/>
      <c r="F574" s="9"/>
      <c r="G574" s="9"/>
      <c r="H574" s="9"/>
      <c r="I574" s="9"/>
      <c r="J574" s="9"/>
      <c r="K574" s="9"/>
      <c r="L574" s="9"/>
      <c r="M574" s="9"/>
      <c r="N574" s="9"/>
      <c r="O574" s="9"/>
      <c r="P574" s="9"/>
      <c r="Q574" s="9"/>
      <c r="R574" s="9"/>
      <c r="S574" s="9"/>
      <c r="T574" s="9"/>
      <c r="U574" s="9"/>
      <c r="V574" s="9"/>
      <c r="W574" s="9"/>
      <c r="X574" s="9"/>
      <c r="Y574" s="9"/>
    </row>
    <row r="575" spans="1:25" ht="14.25" customHeight="1" x14ac:dyDescent="0.25">
      <c r="A575" s="9"/>
      <c r="B575" s="9"/>
      <c r="C575" s="9"/>
      <c r="D575" s="9"/>
      <c r="E575" s="9"/>
      <c r="F575" s="9"/>
      <c r="G575" s="9"/>
      <c r="H575" s="9"/>
      <c r="I575" s="9"/>
      <c r="J575" s="9"/>
      <c r="K575" s="9"/>
      <c r="L575" s="9"/>
      <c r="M575" s="9"/>
      <c r="N575" s="9"/>
      <c r="O575" s="9"/>
      <c r="P575" s="9"/>
      <c r="Q575" s="9"/>
      <c r="R575" s="9"/>
      <c r="S575" s="9"/>
      <c r="T575" s="9"/>
      <c r="U575" s="9"/>
      <c r="V575" s="9"/>
      <c r="W575" s="9"/>
      <c r="X575" s="9"/>
      <c r="Y575" s="9"/>
    </row>
    <row r="576" spans="1:25" ht="14.25" customHeight="1" x14ac:dyDescent="0.25">
      <c r="A576" s="9"/>
      <c r="B576" s="9"/>
      <c r="C576" s="9"/>
      <c r="D576" s="9"/>
      <c r="E576" s="9"/>
      <c r="F576" s="9"/>
      <c r="G576" s="9"/>
      <c r="H576" s="9"/>
      <c r="I576" s="9"/>
      <c r="J576" s="9"/>
      <c r="K576" s="9"/>
      <c r="L576" s="9"/>
      <c r="M576" s="9"/>
      <c r="N576" s="9"/>
      <c r="O576" s="9"/>
      <c r="P576" s="9"/>
      <c r="Q576" s="9"/>
      <c r="R576" s="9"/>
      <c r="S576" s="9"/>
      <c r="T576" s="9"/>
      <c r="U576" s="9"/>
      <c r="V576" s="9"/>
      <c r="W576" s="9"/>
      <c r="X576" s="9"/>
      <c r="Y576" s="9"/>
    </row>
    <row r="577" spans="1:25" ht="14.25" customHeight="1" x14ac:dyDescent="0.25">
      <c r="A577" s="9"/>
      <c r="B577" s="9"/>
      <c r="C577" s="9"/>
      <c r="D577" s="9"/>
      <c r="E577" s="9"/>
      <c r="F577" s="9"/>
      <c r="G577" s="9"/>
      <c r="H577" s="9"/>
      <c r="I577" s="9"/>
      <c r="J577" s="9"/>
      <c r="K577" s="9"/>
      <c r="L577" s="9"/>
      <c r="M577" s="9"/>
      <c r="N577" s="9"/>
      <c r="O577" s="9"/>
      <c r="P577" s="9"/>
      <c r="Q577" s="9"/>
      <c r="R577" s="9"/>
      <c r="S577" s="9"/>
      <c r="T577" s="9"/>
      <c r="U577" s="9"/>
      <c r="V577" s="9"/>
      <c r="W577" s="9"/>
      <c r="X577" s="9"/>
      <c r="Y577" s="9"/>
    </row>
    <row r="578" spans="1:25" ht="14.25" customHeight="1" x14ac:dyDescent="0.25">
      <c r="A578" s="9"/>
      <c r="B578" s="9"/>
      <c r="C578" s="9"/>
      <c r="D578" s="9"/>
      <c r="E578" s="9"/>
      <c r="F578" s="9"/>
      <c r="G578" s="9"/>
      <c r="H578" s="9"/>
      <c r="I578" s="9"/>
      <c r="J578" s="9"/>
      <c r="K578" s="9"/>
      <c r="L578" s="9"/>
      <c r="M578" s="9"/>
      <c r="N578" s="9"/>
      <c r="O578" s="9"/>
      <c r="P578" s="9"/>
      <c r="Q578" s="9"/>
      <c r="R578" s="9"/>
      <c r="S578" s="9"/>
      <c r="T578" s="9"/>
      <c r="U578" s="9"/>
      <c r="V578" s="9"/>
      <c r="W578" s="9"/>
      <c r="X578" s="9"/>
      <c r="Y578" s="9"/>
    </row>
    <row r="579" spans="1:25" ht="14.25" customHeight="1" x14ac:dyDescent="0.25">
      <c r="A579" s="9"/>
      <c r="B579" s="9"/>
      <c r="C579" s="9"/>
      <c r="D579" s="9"/>
      <c r="E579" s="9"/>
      <c r="F579" s="9"/>
      <c r="G579" s="9"/>
      <c r="H579" s="9"/>
      <c r="I579" s="9"/>
      <c r="J579" s="9"/>
      <c r="K579" s="9"/>
      <c r="L579" s="9"/>
      <c r="M579" s="9"/>
      <c r="N579" s="9"/>
      <c r="O579" s="9"/>
      <c r="P579" s="9"/>
      <c r="Q579" s="9"/>
      <c r="R579" s="9"/>
      <c r="S579" s="9"/>
      <c r="T579" s="9"/>
      <c r="U579" s="9"/>
      <c r="V579" s="9"/>
      <c r="W579" s="9"/>
      <c r="X579" s="9"/>
      <c r="Y579" s="9"/>
    </row>
    <row r="580" spans="1:25" ht="14.25" customHeight="1" x14ac:dyDescent="0.25">
      <c r="A580" s="9"/>
      <c r="B580" s="9"/>
      <c r="C580" s="9"/>
      <c r="D580" s="9"/>
      <c r="E580" s="9"/>
      <c r="F580" s="9"/>
      <c r="G580" s="9"/>
      <c r="H580" s="9"/>
      <c r="I580" s="9"/>
      <c r="J580" s="9"/>
      <c r="K580" s="9"/>
      <c r="L580" s="9"/>
      <c r="M580" s="9"/>
      <c r="N580" s="9"/>
      <c r="O580" s="9"/>
      <c r="P580" s="9"/>
      <c r="Q580" s="9"/>
      <c r="R580" s="9"/>
      <c r="S580" s="9"/>
      <c r="T580" s="9"/>
      <c r="U580" s="9"/>
      <c r="V580" s="9"/>
      <c r="W580" s="9"/>
      <c r="X580" s="9"/>
      <c r="Y580" s="9"/>
    </row>
    <row r="581" spans="1:25" ht="14.25" customHeight="1" x14ac:dyDescent="0.25">
      <c r="A581" s="9"/>
      <c r="B581" s="9"/>
      <c r="C581" s="9"/>
      <c r="D581" s="9"/>
      <c r="E581" s="9"/>
      <c r="F581" s="9"/>
      <c r="G581" s="9"/>
      <c r="H581" s="9"/>
      <c r="I581" s="9"/>
      <c r="J581" s="9"/>
      <c r="K581" s="9"/>
      <c r="L581" s="9"/>
      <c r="M581" s="9"/>
      <c r="N581" s="9"/>
      <c r="O581" s="9"/>
      <c r="P581" s="9"/>
      <c r="Q581" s="9"/>
      <c r="R581" s="9"/>
      <c r="S581" s="9"/>
      <c r="T581" s="9"/>
      <c r="U581" s="9"/>
      <c r="V581" s="9"/>
      <c r="W581" s="9"/>
      <c r="X581" s="9"/>
      <c r="Y581" s="9"/>
    </row>
    <row r="582" spans="1:25" ht="14.25" customHeight="1" x14ac:dyDescent="0.25">
      <c r="A582" s="9"/>
      <c r="B582" s="9"/>
      <c r="C582" s="9"/>
      <c r="D582" s="9"/>
      <c r="E582" s="9"/>
      <c r="F582" s="9"/>
      <c r="G582" s="9"/>
      <c r="H582" s="9"/>
      <c r="I582" s="9"/>
      <c r="J582" s="9"/>
      <c r="K582" s="9"/>
      <c r="L582" s="9"/>
      <c r="M582" s="9"/>
      <c r="N582" s="9"/>
      <c r="O582" s="9"/>
      <c r="P582" s="9"/>
      <c r="Q582" s="9"/>
      <c r="R582" s="9"/>
      <c r="S582" s="9"/>
      <c r="T582" s="9"/>
      <c r="U582" s="9"/>
      <c r="V582" s="9"/>
      <c r="W582" s="9"/>
      <c r="X582" s="9"/>
      <c r="Y582" s="9"/>
    </row>
    <row r="583" spans="1:25" ht="14.25" customHeight="1" x14ac:dyDescent="0.25">
      <c r="A583" s="9"/>
      <c r="B583" s="9"/>
      <c r="C583" s="9"/>
      <c r="D583" s="9"/>
      <c r="E583" s="9"/>
      <c r="F583" s="9"/>
      <c r="G583" s="9"/>
      <c r="H583" s="9"/>
      <c r="I583" s="9"/>
      <c r="J583" s="9"/>
      <c r="K583" s="9"/>
      <c r="L583" s="9"/>
      <c r="M583" s="9"/>
      <c r="N583" s="9"/>
      <c r="O583" s="9"/>
      <c r="P583" s="9"/>
      <c r="Q583" s="9"/>
      <c r="R583" s="9"/>
      <c r="S583" s="9"/>
      <c r="T583" s="9"/>
      <c r="U583" s="9"/>
      <c r="V583" s="9"/>
      <c r="W583" s="9"/>
      <c r="X583" s="9"/>
      <c r="Y583" s="9"/>
    </row>
    <row r="584" spans="1:25" ht="14.25" customHeight="1" x14ac:dyDescent="0.25">
      <c r="A584" s="9"/>
      <c r="B584" s="9"/>
      <c r="C584" s="9"/>
      <c r="D584" s="9"/>
      <c r="E584" s="9"/>
      <c r="F584" s="9"/>
      <c r="G584" s="9"/>
      <c r="H584" s="9"/>
      <c r="I584" s="9"/>
      <c r="J584" s="9"/>
      <c r="K584" s="9"/>
      <c r="L584" s="9"/>
      <c r="M584" s="9"/>
      <c r="N584" s="9"/>
      <c r="O584" s="9"/>
      <c r="P584" s="9"/>
      <c r="Q584" s="9"/>
      <c r="R584" s="9"/>
      <c r="S584" s="9"/>
      <c r="T584" s="9"/>
      <c r="U584" s="9"/>
      <c r="V584" s="9"/>
      <c r="W584" s="9"/>
      <c r="X584" s="9"/>
      <c r="Y584" s="9"/>
    </row>
    <row r="585" spans="1:25" ht="14.25" customHeight="1" x14ac:dyDescent="0.25">
      <c r="A585" s="9"/>
      <c r="B585" s="9"/>
      <c r="C585" s="9"/>
      <c r="D585" s="9"/>
      <c r="E585" s="9"/>
      <c r="F585" s="9"/>
      <c r="G585" s="9"/>
      <c r="H585" s="9"/>
      <c r="I585" s="9"/>
      <c r="J585" s="9"/>
      <c r="K585" s="9"/>
      <c r="L585" s="9"/>
      <c r="M585" s="9"/>
      <c r="N585" s="9"/>
      <c r="O585" s="9"/>
      <c r="P585" s="9"/>
      <c r="Q585" s="9"/>
      <c r="R585" s="9"/>
      <c r="S585" s="9"/>
      <c r="T585" s="9"/>
      <c r="U585" s="9"/>
      <c r="V585" s="9"/>
      <c r="W585" s="9"/>
      <c r="X585" s="9"/>
      <c r="Y585" s="9"/>
    </row>
    <row r="586" spans="1:25" ht="14.25" customHeight="1" x14ac:dyDescent="0.25">
      <c r="A586" s="9"/>
      <c r="B586" s="9"/>
      <c r="C586" s="9"/>
      <c r="D586" s="9"/>
      <c r="E586" s="9"/>
      <c r="F586" s="9"/>
      <c r="G586" s="9"/>
      <c r="H586" s="9"/>
      <c r="I586" s="9"/>
      <c r="J586" s="9"/>
      <c r="K586" s="9"/>
      <c r="L586" s="9"/>
      <c r="M586" s="9"/>
      <c r="N586" s="9"/>
      <c r="O586" s="9"/>
      <c r="P586" s="9"/>
      <c r="Q586" s="9"/>
      <c r="R586" s="9"/>
      <c r="S586" s="9"/>
      <c r="T586" s="9"/>
      <c r="U586" s="9"/>
      <c r="V586" s="9"/>
      <c r="W586" s="9"/>
      <c r="X586" s="9"/>
      <c r="Y586" s="9"/>
    </row>
    <row r="587" spans="1:25" ht="14.25" customHeight="1" x14ac:dyDescent="0.25">
      <c r="A587" s="9"/>
      <c r="B587" s="9"/>
      <c r="C587" s="9"/>
      <c r="D587" s="9"/>
      <c r="E587" s="9"/>
      <c r="F587" s="9"/>
      <c r="G587" s="9"/>
      <c r="H587" s="9"/>
      <c r="I587" s="9"/>
      <c r="J587" s="9"/>
      <c r="K587" s="9"/>
      <c r="L587" s="9"/>
      <c r="M587" s="9"/>
      <c r="N587" s="9"/>
      <c r="O587" s="9"/>
      <c r="P587" s="9"/>
      <c r="Q587" s="9"/>
      <c r="R587" s="9"/>
      <c r="S587" s="9"/>
      <c r="T587" s="9"/>
      <c r="U587" s="9"/>
      <c r="V587" s="9"/>
      <c r="W587" s="9"/>
      <c r="X587" s="9"/>
      <c r="Y587" s="9"/>
    </row>
    <row r="588" spans="1:25" ht="14.25" customHeight="1" x14ac:dyDescent="0.25">
      <c r="A588" s="9"/>
      <c r="B588" s="9"/>
      <c r="C588" s="9"/>
      <c r="D588" s="9"/>
      <c r="E588" s="9"/>
      <c r="F588" s="9"/>
      <c r="G588" s="9"/>
      <c r="H588" s="9"/>
      <c r="I588" s="9"/>
      <c r="J588" s="9"/>
      <c r="K588" s="9"/>
      <c r="L588" s="9"/>
      <c r="M588" s="9"/>
      <c r="N588" s="9"/>
      <c r="O588" s="9"/>
      <c r="P588" s="9"/>
      <c r="Q588" s="9"/>
      <c r="R588" s="9"/>
      <c r="S588" s="9"/>
      <c r="T588" s="9"/>
      <c r="U588" s="9"/>
      <c r="V588" s="9"/>
      <c r="W588" s="9"/>
      <c r="X588" s="9"/>
      <c r="Y588" s="9"/>
    </row>
    <row r="589" spans="1:25" ht="14.25" customHeight="1" x14ac:dyDescent="0.25">
      <c r="A589" s="9"/>
      <c r="B589" s="9"/>
      <c r="C589" s="9"/>
      <c r="D589" s="9"/>
      <c r="E589" s="9"/>
      <c r="F589" s="9"/>
      <c r="G589" s="9"/>
      <c r="H589" s="9"/>
      <c r="I589" s="9"/>
      <c r="J589" s="9"/>
      <c r="K589" s="9"/>
      <c r="L589" s="9"/>
      <c r="M589" s="9"/>
      <c r="N589" s="9"/>
      <c r="O589" s="9"/>
      <c r="P589" s="9"/>
      <c r="Q589" s="9"/>
      <c r="R589" s="9"/>
      <c r="S589" s="9"/>
      <c r="T589" s="9"/>
      <c r="U589" s="9"/>
      <c r="V589" s="9"/>
      <c r="W589" s="9"/>
      <c r="X589" s="9"/>
      <c r="Y589" s="9"/>
    </row>
    <row r="590" spans="1:25" ht="14.25" customHeight="1" x14ac:dyDescent="0.25">
      <c r="A590" s="9"/>
      <c r="B590" s="9"/>
      <c r="C590" s="9"/>
      <c r="D590" s="9"/>
      <c r="E590" s="9"/>
      <c r="F590" s="9"/>
      <c r="G590" s="9"/>
      <c r="H590" s="9"/>
      <c r="I590" s="9"/>
      <c r="J590" s="9"/>
      <c r="K590" s="9"/>
      <c r="L590" s="9"/>
      <c r="M590" s="9"/>
      <c r="N590" s="9"/>
      <c r="O590" s="9"/>
      <c r="P590" s="9"/>
      <c r="Q590" s="9"/>
      <c r="R590" s="9"/>
      <c r="S590" s="9"/>
      <c r="T590" s="9"/>
      <c r="U590" s="9"/>
      <c r="V590" s="9"/>
      <c r="W590" s="9"/>
      <c r="X590" s="9"/>
      <c r="Y590" s="9"/>
    </row>
    <row r="591" spans="1:25" ht="14.25" customHeight="1" x14ac:dyDescent="0.25">
      <c r="A591" s="9"/>
      <c r="B591" s="9"/>
      <c r="C591" s="9"/>
      <c r="D591" s="9"/>
      <c r="E591" s="9"/>
      <c r="F591" s="9"/>
      <c r="G591" s="9"/>
      <c r="H591" s="9"/>
      <c r="I591" s="9"/>
      <c r="J591" s="9"/>
      <c r="K591" s="9"/>
      <c r="L591" s="9"/>
      <c r="M591" s="9"/>
      <c r="N591" s="9"/>
      <c r="O591" s="9"/>
      <c r="P591" s="9"/>
      <c r="Q591" s="9"/>
      <c r="R591" s="9"/>
      <c r="S591" s="9"/>
      <c r="T591" s="9"/>
      <c r="U591" s="9"/>
      <c r="V591" s="9"/>
      <c r="W591" s="9"/>
      <c r="X591" s="9"/>
      <c r="Y591" s="9"/>
    </row>
    <row r="592" spans="1:25" ht="14.25" customHeight="1" x14ac:dyDescent="0.25">
      <c r="A592" s="9"/>
      <c r="B592" s="9"/>
      <c r="C592" s="9"/>
      <c r="D592" s="9"/>
      <c r="E592" s="9"/>
      <c r="F592" s="9"/>
      <c r="G592" s="9"/>
      <c r="H592" s="9"/>
      <c r="I592" s="9"/>
      <c r="J592" s="9"/>
      <c r="K592" s="9"/>
      <c r="L592" s="9"/>
      <c r="M592" s="9"/>
      <c r="N592" s="9"/>
      <c r="O592" s="9"/>
      <c r="P592" s="9"/>
      <c r="Q592" s="9"/>
      <c r="R592" s="9"/>
      <c r="S592" s="9"/>
      <c r="T592" s="9"/>
      <c r="U592" s="9"/>
      <c r="V592" s="9"/>
      <c r="W592" s="9"/>
      <c r="X592" s="9"/>
      <c r="Y592" s="9"/>
    </row>
    <row r="593" spans="1:25" ht="14.25" customHeight="1" x14ac:dyDescent="0.25">
      <c r="A593" s="9"/>
      <c r="B593" s="9"/>
      <c r="C593" s="9"/>
      <c r="D593" s="9"/>
      <c r="E593" s="9"/>
      <c r="F593" s="9"/>
      <c r="G593" s="9"/>
      <c r="H593" s="9"/>
      <c r="I593" s="9"/>
      <c r="J593" s="9"/>
      <c r="K593" s="9"/>
      <c r="L593" s="9"/>
      <c r="M593" s="9"/>
      <c r="N593" s="9"/>
      <c r="O593" s="9"/>
      <c r="P593" s="9"/>
      <c r="Q593" s="9"/>
      <c r="R593" s="9"/>
      <c r="S593" s="9"/>
      <c r="T593" s="9"/>
      <c r="U593" s="9"/>
      <c r="V593" s="9"/>
      <c r="W593" s="9"/>
      <c r="X593" s="9"/>
      <c r="Y593" s="9"/>
    </row>
    <row r="594" spans="1:25" ht="14.25" customHeight="1" x14ac:dyDescent="0.25">
      <c r="A594" s="9"/>
      <c r="B594" s="9"/>
      <c r="C594" s="9"/>
      <c r="D594" s="9"/>
      <c r="E594" s="9"/>
      <c r="F594" s="9"/>
      <c r="G594" s="9"/>
      <c r="H594" s="9"/>
      <c r="I594" s="9"/>
      <c r="J594" s="9"/>
      <c r="K594" s="9"/>
      <c r="L594" s="9"/>
      <c r="M594" s="9"/>
      <c r="N594" s="9"/>
      <c r="O594" s="9"/>
      <c r="P594" s="9"/>
      <c r="Q594" s="9"/>
      <c r="R594" s="9"/>
      <c r="S594" s="9"/>
      <c r="T594" s="9"/>
      <c r="U594" s="9"/>
      <c r="V594" s="9"/>
      <c r="W594" s="9"/>
      <c r="X594" s="9"/>
      <c r="Y594" s="9"/>
    </row>
    <row r="595" spans="1:25" ht="14.25" customHeight="1" x14ac:dyDescent="0.25">
      <c r="A595" s="9"/>
      <c r="B595" s="9"/>
      <c r="C595" s="9"/>
      <c r="D595" s="9"/>
      <c r="E595" s="9"/>
      <c r="F595" s="9"/>
      <c r="G595" s="9"/>
      <c r="H595" s="9"/>
      <c r="I595" s="9"/>
      <c r="J595" s="9"/>
      <c r="K595" s="9"/>
      <c r="L595" s="9"/>
      <c r="M595" s="9"/>
      <c r="N595" s="9"/>
      <c r="O595" s="9"/>
      <c r="P595" s="9"/>
      <c r="Q595" s="9"/>
      <c r="R595" s="9"/>
      <c r="S595" s="9"/>
      <c r="T595" s="9"/>
      <c r="U595" s="9"/>
      <c r="V595" s="9"/>
      <c r="W595" s="9"/>
      <c r="X595" s="9"/>
      <c r="Y595" s="9"/>
    </row>
    <row r="596" spans="1:25" ht="14.25" customHeight="1" x14ac:dyDescent="0.25">
      <c r="A596" s="9"/>
      <c r="B596" s="9"/>
      <c r="C596" s="9"/>
      <c r="D596" s="9"/>
      <c r="E596" s="9"/>
      <c r="F596" s="9"/>
      <c r="G596" s="9"/>
      <c r="H596" s="9"/>
      <c r="I596" s="9"/>
      <c r="J596" s="9"/>
      <c r="K596" s="9"/>
      <c r="L596" s="9"/>
      <c r="M596" s="9"/>
      <c r="N596" s="9"/>
      <c r="O596" s="9"/>
      <c r="P596" s="9"/>
      <c r="Q596" s="9"/>
      <c r="R596" s="9"/>
      <c r="S596" s="9"/>
      <c r="T596" s="9"/>
      <c r="U596" s="9"/>
      <c r="V596" s="9"/>
      <c r="W596" s="9"/>
      <c r="X596" s="9"/>
      <c r="Y596" s="9"/>
    </row>
    <row r="597" spans="1:25" ht="14.25" customHeight="1" x14ac:dyDescent="0.25">
      <c r="A597" s="9"/>
      <c r="B597" s="9"/>
      <c r="C597" s="9"/>
      <c r="D597" s="9"/>
      <c r="E597" s="9"/>
      <c r="F597" s="9"/>
      <c r="G597" s="9"/>
      <c r="H597" s="9"/>
      <c r="I597" s="9"/>
      <c r="J597" s="9"/>
      <c r="K597" s="9"/>
      <c r="L597" s="9"/>
      <c r="M597" s="9"/>
      <c r="N597" s="9"/>
      <c r="O597" s="9"/>
      <c r="P597" s="9"/>
      <c r="Q597" s="9"/>
      <c r="R597" s="9"/>
      <c r="S597" s="9"/>
      <c r="T597" s="9"/>
      <c r="U597" s="9"/>
      <c r="V597" s="9"/>
      <c r="W597" s="9"/>
      <c r="X597" s="9"/>
      <c r="Y597" s="9"/>
    </row>
    <row r="598" spans="1:25" ht="14.25" customHeight="1" x14ac:dyDescent="0.25">
      <c r="A598" s="9"/>
      <c r="B598" s="9"/>
      <c r="C598" s="9"/>
      <c r="D598" s="9"/>
      <c r="E598" s="9"/>
      <c r="F598" s="9"/>
      <c r="G598" s="9"/>
      <c r="H598" s="9"/>
      <c r="I598" s="9"/>
      <c r="J598" s="9"/>
      <c r="K598" s="9"/>
      <c r="L598" s="9"/>
      <c r="M598" s="9"/>
      <c r="N598" s="9"/>
      <c r="O598" s="9"/>
      <c r="P598" s="9"/>
      <c r="Q598" s="9"/>
      <c r="R598" s="9"/>
      <c r="S598" s="9"/>
      <c r="T598" s="9"/>
      <c r="U598" s="9"/>
      <c r="V598" s="9"/>
      <c r="W598" s="9"/>
      <c r="X598" s="9"/>
      <c r="Y598" s="9"/>
    </row>
    <row r="599" spans="1:25" ht="14.25" customHeight="1" x14ac:dyDescent="0.25">
      <c r="A599" s="9"/>
      <c r="B599" s="9"/>
      <c r="C599" s="9"/>
      <c r="D599" s="9"/>
      <c r="E599" s="9"/>
      <c r="F599" s="9"/>
      <c r="G599" s="9"/>
      <c r="H599" s="9"/>
      <c r="I599" s="9"/>
      <c r="J599" s="9"/>
      <c r="K599" s="9"/>
      <c r="L599" s="9"/>
      <c r="M599" s="9"/>
      <c r="N599" s="9"/>
      <c r="O599" s="9"/>
      <c r="P599" s="9"/>
      <c r="Q599" s="9"/>
      <c r="R599" s="9"/>
      <c r="S599" s="9"/>
      <c r="T599" s="9"/>
      <c r="U599" s="9"/>
      <c r="V599" s="9"/>
      <c r="W599" s="9"/>
      <c r="X599" s="9"/>
      <c r="Y599" s="9"/>
    </row>
    <row r="600" spans="1:25" ht="14.25" customHeight="1" x14ac:dyDescent="0.25">
      <c r="A600" s="9"/>
      <c r="B600" s="9"/>
      <c r="C600" s="9"/>
      <c r="D600" s="9"/>
      <c r="E600" s="9"/>
      <c r="F600" s="9"/>
      <c r="G600" s="9"/>
      <c r="H600" s="9"/>
      <c r="I600" s="9"/>
      <c r="J600" s="9"/>
      <c r="K600" s="9"/>
      <c r="L600" s="9"/>
      <c r="M600" s="9"/>
      <c r="N600" s="9"/>
      <c r="O600" s="9"/>
      <c r="P600" s="9"/>
      <c r="Q600" s="9"/>
      <c r="R600" s="9"/>
      <c r="S600" s="9"/>
      <c r="T600" s="9"/>
      <c r="U600" s="9"/>
      <c r="V600" s="9"/>
      <c r="W600" s="9"/>
      <c r="X600" s="9"/>
      <c r="Y600" s="9"/>
    </row>
    <row r="601" spans="1:25" ht="14.25" customHeight="1" x14ac:dyDescent="0.25">
      <c r="A601" s="9"/>
      <c r="B601" s="9"/>
      <c r="C601" s="9"/>
      <c r="D601" s="9"/>
      <c r="E601" s="9"/>
      <c r="F601" s="9"/>
      <c r="G601" s="9"/>
      <c r="H601" s="9"/>
      <c r="I601" s="9"/>
      <c r="J601" s="9"/>
      <c r="K601" s="9"/>
      <c r="L601" s="9"/>
      <c r="M601" s="9"/>
      <c r="N601" s="9"/>
      <c r="O601" s="9"/>
      <c r="P601" s="9"/>
      <c r="Q601" s="9"/>
      <c r="R601" s="9"/>
      <c r="S601" s="9"/>
      <c r="T601" s="9"/>
      <c r="U601" s="9"/>
      <c r="V601" s="9"/>
      <c r="W601" s="9"/>
      <c r="X601" s="9"/>
      <c r="Y601" s="9"/>
    </row>
    <row r="602" spans="1:25" ht="14.25" customHeight="1" x14ac:dyDescent="0.25">
      <c r="A602" s="9"/>
      <c r="B602" s="9"/>
      <c r="C602" s="9"/>
      <c r="D602" s="9"/>
      <c r="E602" s="9"/>
      <c r="F602" s="9"/>
      <c r="G602" s="9"/>
      <c r="H602" s="9"/>
      <c r="I602" s="9"/>
      <c r="J602" s="9"/>
      <c r="K602" s="9"/>
      <c r="L602" s="9"/>
      <c r="M602" s="9"/>
      <c r="N602" s="9"/>
      <c r="O602" s="9"/>
      <c r="P602" s="9"/>
      <c r="Q602" s="9"/>
      <c r="R602" s="9"/>
      <c r="S602" s="9"/>
      <c r="T602" s="9"/>
      <c r="U602" s="9"/>
      <c r="V602" s="9"/>
      <c r="W602" s="9"/>
      <c r="X602" s="9"/>
      <c r="Y602" s="9"/>
    </row>
    <row r="603" spans="1:25" ht="14.25" customHeight="1" x14ac:dyDescent="0.25">
      <c r="A603" s="9"/>
      <c r="B603" s="9"/>
      <c r="C603" s="9"/>
      <c r="D603" s="9"/>
      <c r="E603" s="9"/>
      <c r="F603" s="9"/>
      <c r="G603" s="9"/>
      <c r="H603" s="9"/>
      <c r="I603" s="9"/>
      <c r="J603" s="9"/>
      <c r="K603" s="9"/>
      <c r="L603" s="9"/>
      <c r="M603" s="9"/>
      <c r="N603" s="9"/>
      <c r="O603" s="9"/>
      <c r="P603" s="9"/>
      <c r="Q603" s="9"/>
      <c r="R603" s="9"/>
      <c r="S603" s="9"/>
      <c r="T603" s="9"/>
      <c r="U603" s="9"/>
      <c r="V603" s="9"/>
      <c r="W603" s="9"/>
      <c r="X603" s="9"/>
      <c r="Y603" s="9"/>
    </row>
    <row r="604" spans="1:25" ht="14.25" customHeight="1" x14ac:dyDescent="0.25">
      <c r="A604" s="9"/>
      <c r="B604" s="9"/>
      <c r="C604" s="9"/>
      <c r="D604" s="9"/>
      <c r="E604" s="9"/>
      <c r="F604" s="9"/>
      <c r="G604" s="9"/>
      <c r="H604" s="9"/>
      <c r="I604" s="9"/>
      <c r="J604" s="9"/>
      <c r="K604" s="9"/>
      <c r="L604" s="9"/>
      <c r="M604" s="9"/>
      <c r="N604" s="9"/>
      <c r="O604" s="9"/>
      <c r="P604" s="9"/>
      <c r="Q604" s="9"/>
      <c r="R604" s="9"/>
      <c r="S604" s="9"/>
      <c r="T604" s="9"/>
      <c r="U604" s="9"/>
      <c r="V604" s="9"/>
      <c r="W604" s="9"/>
      <c r="X604" s="9"/>
      <c r="Y604" s="9"/>
    </row>
    <row r="605" spans="1:25" ht="14.25" customHeight="1" x14ac:dyDescent="0.25">
      <c r="A605" s="9"/>
      <c r="B605" s="9"/>
      <c r="C605" s="9"/>
      <c r="D605" s="9"/>
      <c r="E605" s="9"/>
      <c r="F605" s="9"/>
      <c r="G605" s="9"/>
      <c r="H605" s="9"/>
      <c r="I605" s="9"/>
      <c r="J605" s="9"/>
      <c r="K605" s="9"/>
      <c r="L605" s="9"/>
      <c r="M605" s="9"/>
      <c r="N605" s="9"/>
      <c r="O605" s="9"/>
      <c r="P605" s="9"/>
      <c r="Q605" s="9"/>
      <c r="R605" s="9"/>
      <c r="S605" s="9"/>
      <c r="T605" s="9"/>
      <c r="U605" s="9"/>
      <c r="V605" s="9"/>
      <c r="W605" s="9"/>
      <c r="X605" s="9"/>
      <c r="Y605" s="9"/>
    </row>
    <row r="606" spans="1:25" ht="14.25" customHeight="1" x14ac:dyDescent="0.25">
      <c r="A606" s="9"/>
      <c r="B606" s="9"/>
      <c r="C606" s="9"/>
      <c r="D606" s="9"/>
      <c r="E606" s="9"/>
      <c r="F606" s="9"/>
      <c r="G606" s="9"/>
      <c r="H606" s="9"/>
      <c r="I606" s="9"/>
      <c r="J606" s="9"/>
      <c r="K606" s="9"/>
      <c r="L606" s="9"/>
      <c r="M606" s="9"/>
      <c r="N606" s="9"/>
      <c r="O606" s="9"/>
      <c r="P606" s="9"/>
      <c r="Q606" s="9"/>
      <c r="R606" s="9"/>
      <c r="S606" s="9"/>
      <c r="T606" s="9"/>
      <c r="U606" s="9"/>
      <c r="V606" s="9"/>
      <c r="W606" s="9"/>
      <c r="X606" s="9"/>
      <c r="Y606" s="9"/>
    </row>
    <row r="607" spans="1:25" ht="14.25" customHeight="1" x14ac:dyDescent="0.25">
      <c r="A607" s="9"/>
      <c r="B607" s="9"/>
      <c r="C607" s="9"/>
      <c r="D607" s="9"/>
      <c r="E607" s="9"/>
      <c r="F607" s="9"/>
      <c r="G607" s="9"/>
      <c r="H607" s="9"/>
      <c r="I607" s="9"/>
      <c r="J607" s="9"/>
      <c r="K607" s="9"/>
      <c r="L607" s="9"/>
      <c r="M607" s="9"/>
      <c r="N607" s="9"/>
      <c r="O607" s="9"/>
      <c r="P607" s="9"/>
      <c r="Q607" s="9"/>
      <c r="R607" s="9"/>
      <c r="S607" s="9"/>
      <c r="T607" s="9"/>
      <c r="U607" s="9"/>
      <c r="V607" s="9"/>
      <c r="W607" s="9"/>
      <c r="X607" s="9"/>
      <c r="Y607" s="9"/>
    </row>
    <row r="608" spans="1:25" ht="14.25" customHeight="1" x14ac:dyDescent="0.25">
      <c r="A608" s="9"/>
      <c r="B608" s="9"/>
      <c r="C608" s="9"/>
      <c r="D608" s="9"/>
      <c r="E608" s="9"/>
      <c r="F608" s="9"/>
      <c r="G608" s="9"/>
      <c r="H608" s="9"/>
      <c r="I608" s="9"/>
      <c r="J608" s="9"/>
      <c r="K608" s="9"/>
      <c r="L608" s="9"/>
      <c r="M608" s="9"/>
      <c r="N608" s="9"/>
      <c r="O608" s="9"/>
      <c r="P608" s="9"/>
      <c r="Q608" s="9"/>
      <c r="R608" s="9"/>
      <c r="S608" s="9"/>
      <c r="T608" s="9"/>
      <c r="U608" s="9"/>
      <c r="V608" s="9"/>
      <c r="W608" s="9"/>
      <c r="X608" s="9"/>
      <c r="Y608" s="9"/>
    </row>
    <row r="609" spans="1:25" ht="14.25" customHeight="1" x14ac:dyDescent="0.25">
      <c r="A609" s="9"/>
      <c r="B609" s="9"/>
      <c r="C609" s="9"/>
      <c r="D609" s="9"/>
      <c r="E609" s="9"/>
      <c r="F609" s="9"/>
      <c r="G609" s="9"/>
      <c r="H609" s="9"/>
      <c r="I609" s="9"/>
      <c r="J609" s="9"/>
      <c r="K609" s="9"/>
      <c r="L609" s="9"/>
      <c r="M609" s="9"/>
      <c r="N609" s="9"/>
      <c r="O609" s="9"/>
      <c r="P609" s="9"/>
      <c r="Q609" s="9"/>
      <c r="R609" s="9"/>
      <c r="S609" s="9"/>
      <c r="T609" s="9"/>
      <c r="U609" s="9"/>
      <c r="V609" s="9"/>
      <c r="W609" s="9"/>
      <c r="X609" s="9"/>
      <c r="Y609" s="9"/>
    </row>
    <row r="610" spans="1:25" ht="14.25" customHeight="1" x14ac:dyDescent="0.25">
      <c r="A610" s="9"/>
      <c r="B610" s="9"/>
      <c r="C610" s="9"/>
      <c r="D610" s="9"/>
      <c r="E610" s="9"/>
      <c r="F610" s="9"/>
      <c r="G610" s="9"/>
      <c r="H610" s="9"/>
      <c r="I610" s="9"/>
      <c r="J610" s="9"/>
      <c r="K610" s="9"/>
      <c r="L610" s="9"/>
      <c r="M610" s="9"/>
      <c r="N610" s="9"/>
      <c r="O610" s="9"/>
      <c r="P610" s="9"/>
      <c r="Q610" s="9"/>
      <c r="R610" s="9"/>
      <c r="S610" s="9"/>
      <c r="T610" s="9"/>
      <c r="U610" s="9"/>
      <c r="V610" s="9"/>
      <c r="W610" s="9"/>
      <c r="X610" s="9"/>
      <c r="Y610" s="9"/>
    </row>
    <row r="611" spans="1:25" ht="14.25" customHeight="1" x14ac:dyDescent="0.25">
      <c r="A611" s="9"/>
      <c r="B611" s="9"/>
      <c r="C611" s="9"/>
      <c r="D611" s="9"/>
      <c r="E611" s="9"/>
      <c r="F611" s="9"/>
      <c r="G611" s="9"/>
      <c r="H611" s="9"/>
      <c r="I611" s="9"/>
      <c r="J611" s="9"/>
      <c r="K611" s="9"/>
      <c r="L611" s="9"/>
      <c r="M611" s="9"/>
      <c r="N611" s="9"/>
      <c r="O611" s="9"/>
      <c r="P611" s="9"/>
      <c r="Q611" s="9"/>
      <c r="R611" s="9"/>
      <c r="S611" s="9"/>
      <c r="T611" s="9"/>
      <c r="U611" s="9"/>
      <c r="V611" s="9"/>
      <c r="W611" s="9"/>
      <c r="X611" s="9"/>
      <c r="Y611" s="9"/>
    </row>
    <row r="612" spans="1:25" ht="14.25" customHeight="1" x14ac:dyDescent="0.25">
      <c r="A612" s="9"/>
      <c r="B612" s="9"/>
      <c r="C612" s="9"/>
      <c r="D612" s="9"/>
      <c r="E612" s="9"/>
      <c r="F612" s="9"/>
      <c r="G612" s="9"/>
      <c r="H612" s="9"/>
      <c r="I612" s="9"/>
      <c r="J612" s="9"/>
      <c r="K612" s="9"/>
      <c r="L612" s="9"/>
      <c r="M612" s="9"/>
      <c r="N612" s="9"/>
      <c r="O612" s="9"/>
      <c r="P612" s="9"/>
      <c r="Q612" s="9"/>
      <c r="R612" s="9"/>
      <c r="S612" s="9"/>
      <c r="T612" s="9"/>
      <c r="U612" s="9"/>
      <c r="V612" s="9"/>
      <c r="W612" s="9"/>
      <c r="X612" s="9"/>
      <c r="Y612" s="9"/>
    </row>
    <row r="613" spans="1:25" ht="14.25" customHeight="1" x14ac:dyDescent="0.25">
      <c r="A613" s="9"/>
      <c r="B613" s="9"/>
      <c r="C613" s="9"/>
      <c r="D613" s="9"/>
      <c r="E613" s="9"/>
      <c r="F613" s="9"/>
      <c r="G613" s="9"/>
      <c r="H613" s="9"/>
      <c r="I613" s="9"/>
      <c r="J613" s="9"/>
      <c r="K613" s="9"/>
      <c r="L613" s="9"/>
      <c r="M613" s="9"/>
      <c r="N613" s="9"/>
      <c r="O613" s="9"/>
      <c r="P613" s="9"/>
      <c r="Q613" s="9"/>
      <c r="R613" s="9"/>
      <c r="S613" s="9"/>
      <c r="T613" s="9"/>
      <c r="U613" s="9"/>
      <c r="V613" s="9"/>
      <c r="W613" s="9"/>
      <c r="X613" s="9"/>
      <c r="Y613" s="9"/>
    </row>
    <row r="614" spans="1:25" ht="14.25" customHeight="1" x14ac:dyDescent="0.25">
      <c r="A614" s="9"/>
      <c r="B614" s="9"/>
      <c r="C614" s="9"/>
      <c r="D614" s="9"/>
      <c r="E614" s="9"/>
      <c r="F614" s="9"/>
      <c r="G614" s="9"/>
      <c r="H614" s="9"/>
      <c r="I614" s="9"/>
      <c r="J614" s="9"/>
      <c r="K614" s="9"/>
      <c r="L614" s="9"/>
      <c r="M614" s="9"/>
      <c r="N614" s="9"/>
      <c r="O614" s="9"/>
      <c r="P614" s="9"/>
      <c r="Q614" s="9"/>
      <c r="R614" s="9"/>
      <c r="S614" s="9"/>
      <c r="T614" s="9"/>
      <c r="U614" s="9"/>
      <c r="V614" s="9"/>
      <c r="W614" s="9"/>
      <c r="X614" s="9"/>
      <c r="Y614" s="9"/>
    </row>
    <row r="615" spans="1:25" ht="14.25" customHeight="1" x14ac:dyDescent="0.25">
      <c r="A615" s="9"/>
      <c r="B615" s="9"/>
      <c r="C615" s="9"/>
      <c r="D615" s="9"/>
      <c r="E615" s="9"/>
      <c r="F615" s="9"/>
      <c r="G615" s="9"/>
      <c r="H615" s="9"/>
      <c r="I615" s="9"/>
      <c r="J615" s="9"/>
      <c r="K615" s="9"/>
      <c r="L615" s="9"/>
      <c r="M615" s="9"/>
      <c r="N615" s="9"/>
      <c r="O615" s="9"/>
      <c r="P615" s="9"/>
      <c r="Q615" s="9"/>
      <c r="R615" s="9"/>
      <c r="S615" s="9"/>
      <c r="T615" s="9"/>
      <c r="U615" s="9"/>
      <c r="V615" s="9"/>
      <c r="W615" s="9"/>
      <c r="X615" s="9"/>
      <c r="Y615" s="9"/>
    </row>
    <row r="616" spans="1:25" ht="14.25" customHeight="1" x14ac:dyDescent="0.25">
      <c r="A616" s="9"/>
      <c r="B616" s="9"/>
      <c r="C616" s="9"/>
      <c r="D616" s="9"/>
      <c r="E616" s="9"/>
      <c r="F616" s="9"/>
      <c r="G616" s="9"/>
      <c r="H616" s="9"/>
      <c r="I616" s="9"/>
      <c r="J616" s="9"/>
      <c r="K616" s="9"/>
      <c r="L616" s="9"/>
      <c r="M616" s="9"/>
      <c r="N616" s="9"/>
      <c r="O616" s="9"/>
      <c r="P616" s="9"/>
      <c r="Q616" s="9"/>
      <c r="R616" s="9"/>
      <c r="S616" s="9"/>
      <c r="T616" s="9"/>
      <c r="U616" s="9"/>
      <c r="V616" s="9"/>
      <c r="W616" s="9"/>
      <c r="X616" s="9"/>
      <c r="Y616" s="9"/>
    </row>
    <row r="617" spans="1:25" ht="14.25" customHeight="1" x14ac:dyDescent="0.25">
      <c r="A617" s="9"/>
      <c r="B617" s="9"/>
      <c r="C617" s="9"/>
      <c r="D617" s="9"/>
      <c r="E617" s="9"/>
      <c r="F617" s="9"/>
      <c r="G617" s="9"/>
      <c r="H617" s="9"/>
      <c r="I617" s="9"/>
      <c r="J617" s="9"/>
      <c r="K617" s="9"/>
      <c r="L617" s="9"/>
      <c r="M617" s="9"/>
      <c r="N617" s="9"/>
      <c r="O617" s="9"/>
      <c r="P617" s="9"/>
      <c r="Q617" s="9"/>
      <c r="R617" s="9"/>
      <c r="S617" s="9"/>
      <c r="T617" s="9"/>
      <c r="U617" s="9"/>
      <c r="V617" s="9"/>
      <c r="W617" s="9"/>
      <c r="X617" s="9"/>
      <c r="Y617" s="9"/>
    </row>
    <row r="618" spans="1:25" ht="14.25" customHeight="1" x14ac:dyDescent="0.25">
      <c r="A618" s="9"/>
      <c r="B618" s="9"/>
      <c r="C618" s="9"/>
      <c r="D618" s="9"/>
      <c r="E618" s="9"/>
      <c r="F618" s="9"/>
      <c r="G618" s="9"/>
      <c r="H618" s="9"/>
      <c r="I618" s="9"/>
      <c r="J618" s="9"/>
      <c r="K618" s="9"/>
      <c r="L618" s="9"/>
      <c r="M618" s="9"/>
      <c r="N618" s="9"/>
      <c r="O618" s="9"/>
      <c r="P618" s="9"/>
      <c r="Q618" s="9"/>
      <c r="R618" s="9"/>
      <c r="S618" s="9"/>
      <c r="T618" s="9"/>
      <c r="U618" s="9"/>
      <c r="V618" s="9"/>
      <c r="W618" s="9"/>
      <c r="X618" s="9"/>
      <c r="Y618" s="9"/>
    </row>
    <row r="619" spans="1:25" ht="14.25" customHeight="1" x14ac:dyDescent="0.25">
      <c r="A619" s="9"/>
      <c r="B619" s="9"/>
      <c r="C619" s="9"/>
      <c r="D619" s="9"/>
      <c r="E619" s="9"/>
      <c r="F619" s="9"/>
      <c r="G619" s="9"/>
      <c r="H619" s="9"/>
      <c r="I619" s="9"/>
      <c r="J619" s="9"/>
      <c r="K619" s="9"/>
      <c r="L619" s="9"/>
      <c r="M619" s="9"/>
      <c r="N619" s="9"/>
      <c r="O619" s="9"/>
      <c r="P619" s="9"/>
      <c r="Q619" s="9"/>
      <c r="R619" s="9"/>
      <c r="S619" s="9"/>
      <c r="T619" s="9"/>
      <c r="U619" s="9"/>
      <c r="V619" s="9"/>
      <c r="W619" s="9"/>
      <c r="X619" s="9"/>
      <c r="Y619" s="9"/>
    </row>
    <row r="620" spans="1:25" ht="14.25" customHeight="1" x14ac:dyDescent="0.25">
      <c r="A620" s="9"/>
      <c r="B620" s="9"/>
      <c r="C620" s="9"/>
      <c r="D620" s="9"/>
      <c r="E620" s="9"/>
      <c r="F620" s="9"/>
      <c r="G620" s="9"/>
      <c r="H620" s="9"/>
      <c r="I620" s="9"/>
      <c r="J620" s="9"/>
      <c r="K620" s="9"/>
      <c r="L620" s="9"/>
      <c r="M620" s="9"/>
      <c r="N620" s="9"/>
      <c r="O620" s="9"/>
      <c r="P620" s="9"/>
      <c r="Q620" s="9"/>
      <c r="R620" s="9"/>
      <c r="S620" s="9"/>
      <c r="T620" s="9"/>
      <c r="U620" s="9"/>
      <c r="V620" s="9"/>
      <c r="W620" s="9"/>
      <c r="X620" s="9"/>
      <c r="Y620" s="9"/>
    </row>
    <row r="621" spans="1:25" ht="14.25" customHeight="1" x14ac:dyDescent="0.25">
      <c r="A621" s="9"/>
      <c r="B621" s="9"/>
      <c r="C621" s="9"/>
      <c r="D621" s="9"/>
      <c r="E621" s="9"/>
      <c r="F621" s="9"/>
      <c r="G621" s="9"/>
      <c r="H621" s="9"/>
      <c r="I621" s="9"/>
      <c r="J621" s="9"/>
      <c r="K621" s="9"/>
      <c r="L621" s="9"/>
      <c r="M621" s="9"/>
      <c r="N621" s="9"/>
      <c r="O621" s="9"/>
      <c r="P621" s="9"/>
      <c r="Q621" s="9"/>
      <c r="R621" s="9"/>
      <c r="S621" s="9"/>
      <c r="T621" s="9"/>
      <c r="U621" s="9"/>
      <c r="V621" s="9"/>
      <c r="W621" s="9"/>
      <c r="X621" s="9"/>
      <c r="Y621" s="9"/>
    </row>
    <row r="622" spans="1:25" ht="14.25" customHeight="1" x14ac:dyDescent="0.25">
      <c r="A622" s="9"/>
      <c r="B622" s="9"/>
      <c r="C622" s="9"/>
      <c r="D622" s="9"/>
      <c r="E622" s="9"/>
      <c r="F622" s="9"/>
      <c r="G622" s="9"/>
      <c r="H622" s="9"/>
      <c r="I622" s="9"/>
      <c r="J622" s="9"/>
      <c r="K622" s="9"/>
      <c r="L622" s="9"/>
      <c r="M622" s="9"/>
      <c r="N622" s="9"/>
      <c r="O622" s="9"/>
      <c r="P622" s="9"/>
      <c r="Q622" s="9"/>
      <c r="R622" s="9"/>
      <c r="S622" s="9"/>
      <c r="T622" s="9"/>
      <c r="U622" s="9"/>
      <c r="V622" s="9"/>
      <c r="W622" s="9"/>
      <c r="X622" s="9"/>
      <c r="Y622" s="9"/>
    </row>
    <row r="623" spans="1:25" ht="14.25" customHeight="1" x14ac:dyDescent="0.25">
      <c r="A623" s="9"/>
      <c r="B623" s="9"/>
      <c r="C623" s="9"/>
      <c r="D623" s="9"/>
      <c r="E623" s="9"/>
      <c r="F623" s="9"/>
      <c r="G623" s="9"/>
      <c r="H623" s="9"/>
      <c r="I623" s="9"/>
      <c r="J623" s="9"/>
      <c r="K623" s="9"/>
      <c r="L623" s="9"/>
      <c r="M623" s="9"/>
      <c r="N623" s="9"/>
      <c r="O623" s="9"/>
      <c r="P623" s="9"/>
      <c r="Q623" s="9"/>
      <c r="R623" s="9"/>
      <c r="S623" s="9"/>
      <c r="T623" s="9"/>
      <c r="U623" s="9"/>
      <c r="V623" s="9"/>
      <c r="W623" s="9"/>
      <c r="X623" s="9"/>
      <c r="Y623" s="9"/>
    </row>
    <row r="624" spans="1:25" ht="14.25" customHeight="1" x14ac:dyDescent="0.25">
      <c r="A624" s="9"/>
      <c r="B624" s="9"/>
      <c r="C624" s="9"/>
      <c r="D624" s="9"/>
      <c r="E624" s="9"/>
      <c r="F624" s="9"/>
      <c r="G624" s="9"/>
      <c r="H624" s="9"/>
      <c r="I624" s="9"/>
      <c r="J624" s="9"/>
      <c r="K624" s="9"/>
      <c r="L624" s="9"/>
      <c r="M624" s="9"/>
      <c r="N624" s="9"/>
      <c r="O624" s="9"/>
      <c r="P624" s="9"/>
      <c r="Q624" s="9"/>
      <c r="R624" s="9"/>
      <c r="S624" s="9"/>
      <c r="T624" s="9"/>
      <c r="U624" s="9"/>
      <c r="V624" s="9"/>
      <c r="W624" s="9"/>
      <c r="X624" s="9"/>
      <c r="Y624" s="9"/>
    </row>
    <row r="625" spans="1:25" ht="14.25" customHeight="1" x14ac:dyDescent="0.25">
      <c r="A625" s="9"/>
      <c r="B625" s="9"/>
      <c r="C625" s="9"/>
      <c r="D625" s="9"/>
      <c r="E625" s="9"/>
      <c r="F625" s="9"/>
      <c r="G625" s="9"/>
      <c r="H625" s="9"/>
      <c r="I625" s="9"/>
      <c r="J625" s="9"/>
      <c r="K625" s="9"/>
      <c r="L625" s="9"/>
      <c r="M625" s="9"/>
      <c r="N625" s="9"/>
      <c r="O625" s="9"/>
      <c r="P625" s="9"/>
      <c r="Q625" s="9"/>
      <c r="R625" s="9"/>
      <c r="S625" s="9"/>
      <c r="T625" s="9"/>
      <c r="U625" s="9"/>
      <c r="V625" s="9"/>
      <c r="W625" s="9"/>
      <c r="X625" s="9"/>
      <c r="Y625" s="9"/>
    </row>
    <row r="626" spans="1:25" ht="14.25" customHeight="1" x14ac:dyDescent="0.25">
      <c r="A626" s="9"/>
      <c r="B626" s="9"/>
      <c r="C626" s="9"/>
      <c r="D626" s="9"/>
      <c r="E626" s="9"/>
      <c r="F626" s="9"/>
      <c r="G626" s="9"/>
      <c r="H626" s="9"/>
      <c r="I626" s="9"/>
      <c r="J626" s="9"/>
      <c r="K626" s="9"/>
      <c r="L626" s="9"/>
      <c r="M626" s="9"/>
      <c r="N626" s="9"/>
      <c r="O626" s="9"/>
      <c r="P626" s="9"/>
      <c r="Q626" s="9"/>
      <c r="R626" s="9"/>
      <c r="S626" s="9"/>
      <c r="T626" s="9"/>
      <c r="U626" s="9"/>
      <c r="V626" s="9"/>
      <c r="W626" s="9"/>
      <c r="X626" s="9"/>
      <c r="Y626" s="9"/>
    </row>
    <row r="627" spans="1:25" ht="14.25" customHeight="1" x14ac:dyDescent="0.25">
      <c r="A627" s="9"/>
      <c r="B627" s="9"/>
      <c r="C627" s="9"/>
      <c r="D627" s="9"/>
      <c r="E627" s="9"/>
      <c r="F627" s="9"/>
      <c r="G627" s="9"/>
      <c r="H627" s="9"/>
      <c r="I627" s="9"/>
      <c r="J627" s="9"/>
      <c r="K627" s="9"/>
      <c r="L627" s="9"/>
      <c r="M627" s="9"/>
      <c r="N627" s="9"/>
      <c r="O627" s="9"/>
      <c r="P627" s="9"/>
      <c r="Q627" s="9"/>
      <c r="R627" s="9"/>
      <c r="S627" s="9"/>
      <c r="T627" s="9"/>
      <c r="U627" s="9"/>
      <c r="V627" s="9"/>
      <c r="W627" s="9"/>
      <c r="X627" s="9"/>
      <c r="Y627" s="9"/>
    </row>
    <row r="628" spans="1:25" ht="14.25" customHeight="1" x14ac:dyDescent="0.25">
      <c r="A628" s="9"/>
      <c r="B628" s="9"/>
      <c r="C628" s="9"/>
      <c r="D628" s="9"/>
      <c r="E628" s="9"/>
      <c r="F628" s="9"/>
      <c r="G628" s="9"/>
      <c r="H628" s="9"/>
      <c r="I628" s="9"/>
      <c r="J628" s="9"/>
      <c r="K628" s="9"/>
      <c r="L628" s="9"/>
      <c r="M628" s="9"/>
      <c r="N628" s="9"/>
      <c r="O628" s="9"/>
      <c r="P628" s="9"/>
      <c r="Q628" s="9"/>
      <c r="R628" s="9"/>
      <c r="S628" s="9"/>
      <c r="T628" s="9"/>
      <c r="U628" s="9"/>
      <c r="V628" s="9"/>
      <c r="W628" s="9"/>
      <c r="X628" s="9"/>
      <c r="Y628" s="9"/>
    </row>
    <row r="629" spans="1:25" ht="14.25" customHeight="1" x14ac:dyDescent="0.25">
      <c r="A629" s="9"/>
      <c r="B629" s="9"/>
      <c r="C629" s="9"/>
      <c r="D629" s="9"/>
      <c r="E629" s="9"/>
      <c r="F629" s="9"/>
      <c r="G629" s="9"/>
      <c r="H629" s="9"/>
      <c r="I629" s="9"/>
      <c r="J629" s="9"/>
      <c r="K629" s="9"/>
      <c r="L629" s="9"/>
      <c r="M629" s="9"/>
      <c r="N629" s="9"/>
      <c r="O629" s="9"/>
      <c r="P629" s="9"/>
      <c r="Q629" s="9"/>
      <c r="R629" s="9"/>
      <c r="S629" s="9"/>
      <c r="T629" s="9"/>
      <c r="U629" s="9"/>
      <c r="V629" s="9"/>
      <c r="W629" s="9"/>
      <c r="X629" s="9"/>
      <c r="Y629" s="9"/>
    </row>
    <row r="630" spans="1:25" ht="14.25" customHeight="1" x14ac:dyDescent="0.25">
      <c r="A630" s="9"/>
      <c r="B630" s="9"/>
      <c r="C630" s="9"/>
      <c r="D630" s="9"/>
      <c r="E630" s="9"/>
      <c r="F630" s="9"/>
      <c r="G630" s="9"/>
      <c r="H630" s="9"/>
      <c r="I630" s="9"/>
      <c r="J630" s="9"/>
      <c r="K630" s="9"/>
      <c r="L630" s="9"/>
      <c r="M630" s="9"/>
      <c r="N630" s="9"/>
      <c r="O630" s="9"/>
      <c r="P630" s="9"/>
      <c r="Q630" s="9"/>
      <c r="R630" s="9"/>
      <c r="S630" s="9"/>
      <c r="T630" s="9"/>
      <c r="U630" s="9"/>
      <c r="V630" s="9"/>
      <c r="W630" s="9"/>
      <c r="X630" s="9"/>
      <c r="Y630" s="9"/>
    </row>
    <row r="631" spans="1:25" ht="14.25" customHeight="1" x14ac:dyDescent="0.25">
      <c r="A631" s="9"/>
      <c r="B631" s="9"/>
      <c r="C631" s="9"/>
      <c r="D631" s="9"/>
      <c r="E631" s="9"/>
      <c r="F631" s="9"/>
      <c r="G631" s="9"/>
      <c r="H631" s="9"/>
      <c r="I631" s="9"/>
      <c r="J631" s="9"/>
      <c r="K631" s="9"/>
      <c r="L631" s="9"/>
      <c r="M631" s="9"/>
      <c r="N631" s="9"/>
      <c r="O631" s="9"/>
      <c r="P631" s="9"/>
      <c r="Q631" s="9"/>
      <c r="R631" s="9"/>
      <c r="S631" s="9"/>
      <c r="T631" s="9"/>
      <c r="U631" s="9"/>
      <c r="V631" s="9"/>
      <c r="W631" s="9"/>
      <c r="X631" s="9"/>
      <c r="Y631" s="9"/>
    </row>
    <row r="632" spans="1:25" ht="14.25" customHeight="1" x14ac:dyDescent="0.25">
      <c r="A632" s="9"/>
      <c r="B632" s="9"/>
      <c r="C632" s="9"/>
      <c r="D632" s="9"/>
      <c r="E632" s="9"/>
      <c r="F632" s="9"/>
      <c r="G632" s="9"/>
      <c r="H632" s="9"/>
      <c r="I632" s="9"/>
      <c r="J632" s="9"/>
      <c r="K632" s="9"/>
      <c r="L632" s="9"/>
      <c r="M632" s="9"/>
      <c r="N632" s="9"/>
      <c r="O632" s="9"/>
      <c r="P632" s="9"/>
      <c r="Q632" s="9"/>
      <c r="R632" s="9"/>
      <c r="S632" s="9"/>
      <c r="T632" s="9"/>
      <c r="U632" s="9"/>
      <c r="V632" s="9"/>
      <c r="W632" s="9"/>
      <c r="X632" s="9"/>
      <c r="Y632" s="9"/>
    </row>
    <row r="633" spans="1:25" ht="14.25" customHeight="1" x14ac:dyDescent="0.25">
      <c r="A633" s="9"/>
      <c r="B633" s="9"/>
      <c r="C633" s="9"/>
      <c r="D633" s="9"/>
      <c r="E633" s="9"/>
      <c r="F633" s="9"/>
      <c r="G633" s="9"/>
      <c r="H633" s="9"/>
      <c r="I633" s="9"/>
      <c r="J633" s="9"/>
      <c r="K633" s="9"/>
      <c r="L633" s="9"/>
      <c r="M633" s="9"/>
      <c r="N633" s="9"/>
      <c r="O633" s="9"/>
      <c r="P633" s="9"/>
      <c r="Q633" s="9"/>
      <c r="R633" s="9"/>
      <c r="S633" s="9"/>
      <c r="T633" s="9"/>
      <c r="U633" s="9"/>
      <c r="V633" s="9"/>
      <c r="W633" s="9"/>
      <c r="X633" s="9"/>
      <c r="Y633" s="9"/>
    </row>
    <row r="634" spans="1:25" ht="14.25" customHeight="1" x14ac:dyDescent="0.25">
      <c r="A634" s="9"/>
      <c r="B634" s="9"/>
      <c r="C634" s="9"/>
      <c r="D634" s="9"/>
      <c r="E634" s="9"/>
      <c r="F634" s="9"/>
      <c r="G634" s="9"/>
      <c r="H634" s="9"/>
      <c r="I634" s="9"/>
      <c r="J634" s="9"/>
      <c r="K634" s="9"/>
      <c r="L634" s="9"/>
      <c r="M634" s="9"/>
      <c r="N634" s="9"/>
      <c r="O634" s="9"/>
      <c r="P634" s="9"/>
      <c r="Q634" s="9"/>
      <c r="R634" s="9"/>
      <c r="S634" s="9"/>
      <c r="T634" s="9"/>
      <c r="U634" s="9"/>
      <c r="V634" s="9"/>
      <c r="W634" s="9"/>
      <c r="X634" s="9"/>
      <c r="Y634" s="9"/>
    </row>
    <row r="635" spans="1:25" ht="14.25" customHeight="1" x14ac:dyDescent="0.25">
      <c r="A635" s="9"/>
      <c r="B635" s="9"/>
      <c r="C635" s="9"/>
      <c r="D635" s="9"/>
      <c r="E635" s="9"/>
      <c r="F635" s="9"/>
      <c r="G635" s="9"/>
      <c r="H635" s="9"/>
      <c r="I635" s="9"/>
      <c r="J635" s="9"/>
      <c r="K635" s="9"/>
      <c r="L635" s="9"/>
      <c r="M635" s="9"/>
      <c r="N635" s="9"/>
      <c r="O635" s="9"/>
      <c r="P635" s="9"/>
      <c r="Q635" s="9"/>
      <c r="R635" s="9"/>
      <c r="S635" s="9"/>
      <c r="T635" s="9"/>
      <c r="U635" s="9"/>
      <c r="V635" s="9"/>
      <c r="W635" s="9"/>
      <c r="X635" s="9"/>
      <c r="Y635" s="9"/>
    </row>
    <row r="636" spans="1:25" ht="14.25" customHeight="1" x14ac:dyDescent="0.25">
      <c r="A636" s="9"/>
      <c r="B636" s="9"/>
      <c r="C636" s="9"/>
      <c r="D636" s="9"/>
      <c r="E636" s="9"/>
      <c r="F636" s="9"/>
      <c r="G636" s="9"/>
      <c r="H636" s="9"/>
      <c r="I636" s="9"/>
      <c r="J636" s="9"/>
      <c r="K636" s="9"/>
      <c r="L636" s="9"/>
      <c r="M636" s="9"/>
      <c r="N636" s="9"/>
      <c r="O636" s="9"/>
      <c r="P636" s="9"/>
      <c r="Q636" s="9"/>
      <c r="R636" s="9"/>
      <c r="S636" s="9"/>
      <c r="T636" s="9"/>
      <c r="U636" s="9"/>
      <c r="V636" s="9"/>
      <c r="W636" s="9"/>
      <c r="X636" s="9"/>
      <c r="Y636" s="9"/>
    </row>
    <row r="637" spans="1:25" ht="14.25" customHeight="1" x14ac:dyDescent="0.25">
      <c r="A637" s="9"/>
      <c r="B637" s="9"/>
      <c r="C637" s="9"/>
      <c r="D637" s="9"/>
      <c r="E637" s="9"/>
      <c r="F637" s="9"/>
      <c r="G637" s="9"/>
      <c r="H637" s="9"/>
      <c r="I637" s="9"/>
      <c r="J637" s="9"/>
      <c r="K637" s="9"/>
      <c r="L637" s="9"/>
      <c r="M637" s="9"/>
      <c r="N637" s="9"/>
      <c r="O637" s="9"/>
      <c r="P637" s="9"/>
      <c r="Q637" s="9"/>
      <c r="R637" s="9"/>
      <c r="S637" s="9"/>
      <c r="T637" s="9"/>
      <c r="U637" s="9"/>
      <c r="V637" s="9"/>
      <c r="W637" s="9"/>
      <c r="X637" s="9"/>
      <c r="Y637" s="9"/>
    </row>
    <row r="638" spans="1:25" ht="14.25" customHeight="1" x14ac:dyDescent="0.25">
      <c r="A638" s="9"/>
      <c r="B638" s="9"/>
      <c r="C638" s="9"/>
      <c r="D638" s="9"/>
      <c r="E638" s="9"/>
      <c r="F638" s="9"/>
      <c r="G638" s="9"/>
      <c r="H638" s="9"/>
      <c r="I638" s="9"/>
      <c r="J638" s="9"/>
      <c r="K638" s="9"/>
      <c r="L638" s="9"/>
      <c r="M638" s="9"/>
      <c r="N638" s="9"/>
      <c r="O638" s="9"/>
      <c r="P638" s="9"/>
      <c r="Q638" s="9"/>
      <c r="R638" s="9"/>
      <c r="S638" s="9"/>
      <c r="T638" s="9"/>
      <c r="U638" s="9"/>
      <c r="V638" s="9"/>
      <c r="W638" s="9"/>
      <c r="X638" s="9"/>
      <c r="Y638" s="9"/>
    </row>
    <row r="639" spans="1:25" ht="14.25" customHeight="1" x14ac:dyDescent="0.25">
      <c r="A639" s="9"/>
      <c r="B639" s="9"/>
      <c r="C639" s="9"/>
      <c r="D639" s="9"/>
      <c r="E639" s="9"/>
      <c r="F639" s="9"/>
      <c r="G639" s="9"/>
      <c r="H639" s="9"/>
      <c r="I639" s="9"/>
      <c r="J639" s="9"/>
      <c r="K639" s="9"/>
      <c r="L639" s="9"/>
      <c r="M639" s="9"/>
      <c r="N639" s="9"/>
      <c r="O639" s="9"/>
      <c r="P639" s="9"/>
      <c r="Q639" s="9"/>
      <c r="R639" s="9"/>
      <c r="S639" s="9"/>
      <c r="T639" s="9"/>
      <c r="U639" s="9"/>
      <c r="V639" s="9"/>
      <c r="W639" s="9"/>
      <c r="X639" s="9"/>
      <c r="Y639" s="9"/>
    </row>
    <row r="640" spans="1:25" ht="14.25" customHeight="1" x14ac:dyDescent="0.25">
      <c r="A640" s="9"/>
      <c r="B640" s="9"/>
      <c r="C640" s="9"/>
      <c r="D640" s="9"/>
      <c r="E640" s="9"/>
      <c r="F640" s="9"/>
      <c r="G640" s="9"/>
      <c r="H640" s="9"/>
      <c r="I640" s="9"/>
      <c r="J640" s="9"/>
      <c r="K640" s="9"/>
      <c r="L640" s="9"/>
      <c r="M640" s="9"/>
      <c r="N640" s="9"/>
      <c r="O640" s="9"/>
      <c r="P640" s="9"/>
      <c r="Q640" s="9"/>
      <c r="R640" s="9"/>
      <c r="S640" s="9"/>
      <c r="T640" s="9"/>
      <c r="U640" s="9"/>
      <c r="V640" s="9"/>
      <c r="W640" s="9"/>
      <c r="X640" s="9"/>
      <c r="Y640" s="9"/>
    </row>
    <row r="641" spans="1:25" ht="14.25" customHeight="1" x14ac:dyDescent="0.25">
      <c r="A641" s="9"/>
      <c r="B641" s="9"/>
      <c r="C641" s="9"/>
      <c r="D641" s="9"/>
      <c r="E641" s="9"/>
      <c r="F641" s="9"/>
      <c r="G641" s="9"/>
      <c r="H641" s="9"/>
      <c r="I641" s="9"/>
      <c r="J641" s="9"/>
      <c r="K641" s="9"/>
      <c r="L641" s="9"/>
      <c r="M641" s="9"/>
      <c r="N641" s="9"/>
      <c r="O641" s="9"/>
      <c r="P641" s="9"/>
      <c r="Q641" s="9"/>
      <c r="R641" s="9"/>
      <c r="S641" s="9"/>
      <c r="T641" s="9"/>
      <c r="U641" s="9"/>
      <c r="V641" s="9"/>
      <c r="W641" s="9"/>
      <c r="X641" s="9"/>
      <c r="Y641" s="9"/>
    </row>
    <row r="642" spans="1:25" ht="14.25" customHeight="1" x14ac:dyDescent="0.25">
      <c r="A642" s="9"/>
      <c r="B642" s="9"/>
      <c r="C642" s="9"/>
      <c r="D642" s="9"/>
      <c r="E642" s="9"/>
      <c r="F642" s="9"/>
      <c r="G642" s="9"/>
      <c r="H642" s="9"/>
      <c r="I642" s="9"/>
      <c r="J642" s="9"/>
      <c r="K642" s="9"/>
      <c r="L642" s="9"/>
      <c r="M642" s="9"/>
      <c r="N642" s="9"/>
      <c r="O642" s="9"/>
      <c r="P642" s="9"/>
      <c r="Q642" s="9"/>
      <c r="R642" s="9"/>
      <c r="S642" s="9"/>
      <c r="T642" s="9"/>
      <c r="U642" s="9"/>
      <c r="V642" s="9"/>
      <c r="W642" s="9"/>
      <c r="X642" s="9"/>
      <c r="Y642" s="9"/>
    </row>
    <row r="643" spans="1:25" ht="14.25" customHeight="1" x14ac:dyDescent="0.25">
      <c r="A643" s="9"/>
      <c r="B643" s="9"/>
      <c r="C643" s="9"/>
      <c r="D643" s="9"/>
      <c r="E643" s="9"/>
      <c r="F643" s="9"/>
      <c r="G643" s="9"/>
      <c r="H643" s="9"/>
      <c r="I643" s="9"/>
      <c r="J643" s="9"/>
      <c r="K643" s="9"/>
      <c r="L643" s="9"/>
      <c r="M643" s="9"/>
      <c r="N643" s="9"/>
      <c r="O643" s="9"/>
      <c r="P643" s="9"/>
      <c r="Q643" s="9"/>
      <c r="R643" s="9"/>
      <c r="S643" s="9"/>
      <c r="T643" s="9"/>
      <c r="U643" s="9"/>
      <c r="V643" s="9"/>
      <c r="W643" s="9"/>
      <c r="X643" s="9"/>
      <c r="Y643" s="9"/>
    </row>
    <row r="644" spans="1:25" ht="14.25" customHeight="1" x14ac:dyDescent="0.25">
      <c r="A644" s="9"/>
      <c r="B644" s="9"/>
      <c r="C644" s="9"/>
      <c r="D644" s="9"/>
      <c r="E644" s="9"/>
      <c r="F644" s="9"/>
      <c r="G644" s="9"/>
      <c r="H644" s="9"/>
      <c r="I644" s="9"/>
      <c r="J644" s="9"/>
      <c r="K644" s="9"/>
      <c r="L644" s="9"/>
      <c r="M644" s="9"/>
      <c r="N644" s="9"/>
      <c r="O644" s="9"/>
      <c r="P644" s="9"/>
      <c r="Q644" s="9"/>
      <c r="R644" s="9"/>
      <c r="S644" s="9"/>
      <c r="T644" s="9"/>
      <c r="U644" s="9"/>
      <c r="V644" s="9"/>
      <c r="W644" s="9"/>
      <c r="X644" s="9"/>
      <c r="Y644" s="9"/>
    </row>
    <row r="645" spans="1:25" ht="14.25" customHeight="1" x14ac:dyDescent="0.25">
      <c r="A645" s="9"/>
      <c r="B645" s="9"/>
      <c r="C645" s="9"/>
      <c r="D645" s="9"/>
      <c r="E645" s="9"/>
      <c r="F645" s="9"/>
      <c r="G645" s="9"/>
      <c r="H645" s="9"/>
      <c r="I645" s="9"/>
      <c r="J645" s="9"/>
      <c r="K645" s="9"/>
      <c r="L645" s="9"/>
      <c r="M645" s="9"/>
      <c r="N645" s="9"/>
      <c r="O645" s="9"/>
      <c r="P645" s="9"/>
      <c r="Q645" s="9"/>
      <c r="R645" s="9"/>
      <c r="S645" s="9"/>
      <c r="T645" s="9"/>
      <c r="U645" s="9"/>
      <c r="V645" s="9"/>
      <c r="W645" s="9"/>
      <c r="X645" s="9"/>
      <c r="Y645" s="9"/>
    </row>
    <row r="646" spans="1:25" ht="14.25" customHeight="1" x14ac:dyDescent="0.25">
      <c r="A646" s="9"/>
      <c r="B646" s="9"/>
      <c r="C646" s="9"/>
      <c r="D646" s="9"/>
      <c r="E646" s="9"/>
      <c r="F646" s="9"/>
      <c r="G646" s="9"/>
      <c r="H646" s="9"/>
      <c r="I646" s="9"/>
      <c r="J646" s="9"/>
      <c r="K646" s="9"/>
      <c r="L646" s="9"/>
      <c r="M646" s="9"/>
      <c r="N646" s="9"/>
      <c r="O646" s="9"/>
      <c r="P646" s="9"/>
      <c r="Q646" s="9"/>
      <c r="R646" s="9"/>
      <c r="S646" s="9"/>
      <c r="T646" s="9"/>
      <c r="U646" s="9"/>
      <c r="V646" s="9"/>
      <c r="W646" s="9"/>
      <c r="X646" s="9"/>
      <c r="Y646" s="9"/>
    </row>
    <row r="647" spans="1:25" ht="14.25" customHeight="1" x14ac:dyDescent="0.25">
      <c r="A647" s="9"/>
      <c r="B647" s="9"/>
      <c r="C647" s="9"/>
      <c r="D647" s="9"/>
      <c r="E647" s="9"/>
      <c r="F647" s="9"/>
      <c r="G647" s="9"/>
      <c r="H647" s="9"/>
      <c r="I647" s="9"/>
      <c r="J647" s="9"/>
      <c r="K647" s="9"/>
      <c r="L647" s="9"/>
      <c r="M647" s="9"/>
      <c r="N647" s="9"/>
      <c r="O647" s="9"/>
      <c r="P647" s="9"/>
      <c r="Q647" s="9"/>
      <c r="R647" s="9"/>
      <c r="S647" s="9"/>
      <c r="T647" s="9"/>
      <c r="U647" s="9"/>
      <c r="V647" s="9"/>
      <c r="W647" s="9"/>
      <c r="X647" s="9"/>
      <c r="Y647" s="9"/>
    </row>
    <row r="648" spans="1:25" ht="14.25" customHeight="1" x14ac:dyDescent="0.25">
      <c r="A648" s="9"/>
      <c r="B648" s="9"/>
      <c r="C648" s="9"/>
      <c r="D648" s="9"/>
      <c r="E648" s="9"/>
      <c r="F648" s="9"/>
      <c r="G648" s="9"/>
      <c r="H648" s="9"/>
      <c r="I648" s="9"/>
      <c r="J648" s="9"/>
      <c r="K648" s="9"/>
      <c r="L648" s="9"/>
      <c r="M648" s="9"/>
      <c r="N648" s="9"/>
      <c r="O648" s="9"/>
      <c r="P648" s="9"/>
      <c r="Q648" s="9"/>
      <c r="R648" s="9"/>
      <c r="S648" s="9"/>
      <c r="T648" s="9"/>
      <c r="U648" s="9"/>
      <c r="V648" s="9"/>
      <c r="W648" s="9"/>
      <c r="X648" s="9"/>
      <c r="Y648" s="9"/>
    </row>
    <row r="649" spans="1:25" ht="14.25" customHeight="1" x14ac:dyDescent="0.25">
      <c r="A649" s="9"/>
      <c r="B649" s="9"/>
      <c r="C649" s="9"/>
      <c r="D649" s="9"/>
      <c r="E649" s="9"/>
      <c r="F649" s="9"/>
      <c r="G649" s="9"/>
      <c r="H649" s="9"/>
      <c r="I649" s="9"/>
      <c r="J649" s="9"/>
      <c r="K649" s="9"/>
      <c r="L649" s="9"/>
      <c r="M649" s="9"/>
      <c r="N649" s="9"/>
      <c r="O649" s="9"/>
      <c r="P649" s="9"/>
      <c r="Q649" s="9"/>
      <c r="R649" s="9"/>
      <c r="S649" s="9"/>
      <c r="T649" s="9"/>
      <c r="U649" s="9"/>
      <c r="V649" s="9"/>
      <c r="W649" s="9"/>
      <c r="X649" s="9"/>
      <c r="Y649" s="9"/>
    </row>
    <row r="650" spans="1:25" ht="14.25" customHeight="1" x14ac:dyDescent="0.25">
      <c r="A650" s="9"/>
      <c r="B650" s="9"/>
      <c r="C650" s="9"/>
      <c r="D650" s="9"/>
      <c r="E650" s="9"/>
      <c r="F650" s="9"/>
      <c r="G650" s="9"/>
      <c r="H650" s="9"/>
      <c r="I650" s="9"/>
      <c r="J650" s="9"/>
      <c r="K650" s="9"/>
      <c r="L650" s="9"/>
      <c r="M650" s="9"/>
      <c r="N650" s="9"/>
      <c r="O650" s="9"/>
      <c r="P650" s="9"/>
      <c r="Q650" s="9"/>
      <c r="R650" s="9"/>
      <c r="S650" s="9"/>
      <c r="T650" s="9"/>
      <c r="U650" s="9"/>
      <c r="V650" s="9"/>
      <c r="W650" s="9"/>
      <c r="X650" s="9"/>
      <c r="Y650" s="9"/>
    </row>
    <row r="651" spans="1:25" ht="14.25" customHeight="1" x14ac:dyDescent="0.25">
      <c r="A651" s="9"/>
      <c r="B651" s="9"/>
      <c r="C651" s="9"/>
      <c r="D651" s="9"/>
      <c r="E651" s="9"/>
      <c r="F651" s="9"/>
      <c r="G651" s="9"/>
      <c r="H651" s="9"/>
      <c r="I651" s="9"/>
      <c r="J651" s="9"/>
      <c r="K651" s="9"/>
      <c r="L651" s="9"/>
      <c r="M651" s="9"/>
      <c r="N651" s="9"/>
      <c r="O651" s="9"/>
      <c r="P651" s="9"/>
      <c r="Q651" s="9"/>
      <c r="R651" s="9"/>
      <c r="S651" s="9"/>
      <c r="T651" s="9"/>
      <c r="U651" s="9"/>
      <c r="V651" s="9"/>
      <c r="W651" s="9"/>
      <c r="X651" s="9"/>
      <c r="Y651" s="9"/>
    </row>
    <row r="652" spans="1:25" ht="14.25" customHeight="1" x14ac:dyDescent="0.25">
      <c r="A652" s="9"/>
      <c r="B652" s="9"/>
      <c r="C652" s="9"/>
      <c r="D652" s="9"/>
      <c r="E652" s="9"/>
      <c r="F652" s="9"/>
      <c r="G652" s="9"/>
      <c r="H652" s="9"/>
      <c r="I652" s="9"/>
      <c r="J652" s="9"/>
      <c r="K652" s="9"/>
      <c r="L652" s="9"/>
      <c r="M652" s="9"/>
      <c r="N652" s="9"/>
      <c r="O652" s="9"/>
      <c r="P652" s="9"/>
      <c r="Q652" s="9"/>
      <c r="R652" s="9"/>
      <c r="S652" s="9"/>
      <c r="T652" s="9"/>
      <c r="U652" s="9"/>
      <c r="V652" s="9"/>
      <c r="W652" s="9"/>
      <c r="X652" s="9"/>
      <c r="Y652" s="9"/>
    </row>
    <row r="653" spans="1:25" ht="14.25" customHeight="1" x14ac:dyDescent="0.25">
      <c r="A653" s="9"/>
      <c r="B653" s="9"/>
      <c r="C653" s="9"/>
      <c r="D653" s="9"/>
      <c r="E653" s="9"/>
      <c r="F653" s="9"/>
      <c r="G653" s="9"/>
      <c r="H653" s="9"/>
      <c r="I653" s="9"/>
      <c r="J653" s="9"/>
      <c r="K653" s="9"/>
      <c r="L653" s="9"/>
      <c r="M653" s="9"/>
      <c r="N653" s="9"/>
      <c r="O653" s="9"/>
      <c r="P653" s="9"/>
      <c r="Q653" s="9"/>
      <c r="R653" s="9"/>
      <c r="S653" s="9"/>
      <c r="T653" s="9"/>
      <c r="U653" s="9"/>
      <c r="V653" s="9"/>
      <c r="W653" s="9"/>
      <c r="X653" s="9"/>
      <c r="Y653" s="9"/>
    </row>
    <row r="654" spans="1:25" ht="14.25" customHeight="1" x14ac:dyDescent="0.25">
      <c r="A654" s="9"/>
      <c r="B654" s="9"/>
      <c r="C654" s="9"/>
      <c r="D654" s="9"/>
      <c r="E654" s="9"/>
      <c r="F654" s="9"/>
      <c r="G654" s="9"/>
      <c r="H654" s="9"/>
      <c r="I654" s="9"/>
      <c r="J654" s="9"/>
      <c r="K654" s="9"/>
      <c r="L654" s="9"/>
      <c r="M654" s="9"/>
      <c r="N654" s="9"/>
      <c r="O654" s="9"/>
      <c r="P654" s="9"/>
      <c r="Q654" s="9"/>
      <c r="R654" s="9"/>
      <c r="S654" s="9"/>
      <c r="T654" s="9"/>
      <c r="U654" s="9"/>
      <c r="V654" s="9"/>
      <c r="W654" s="9"/>
      <c r="X654" s="9"/>
      <c r="Y654" s="9"/>
    </row>
    <row r="655" spans="1:25" ht="14.25" customHeight="1" x14ac:dyDescent="0.25">
      <c r="A655" s="9"/>
      <c r="B655" s="9"/>
      <c r="C655" s="9"/>
      <c r="D655" s="9"/>
      <c r="E655" s="9"/>
      <c r="F655" s="9"/>
      <c r="G655" s="9"/>
      <c r="H655" s="9"/>
      <c r="I655" s="9"/>
      <c r="J655" s="9"/>
      <c r="K655" s="9"/>
      <c r="L655" s="9"/>
      <c r="M655" s="9"/>
      <c r="N655" s="9"/>
      <c r="O655" s="9"/>
      <c r="P655" s="9"/>
      <c r="Q655" s="9"/>
      <c r="R655" s="9"/>
      <c r="S655" s="9"/>
      <c r="T655" s="9"/>
      <c r="U655" s="9"/>
      <c r="V655" s="9"/>
      <c r="W655" s="9"/>
      <c r="X655" s="9"/>
      <c r="Y655" s="9"/>
    </row>
    <row r="656" spans="1:25" ht="14.25" customHeight="1" x14ac:dyDescent="0.25">
      <c r="A656" s="9"/>
      <c r="B656" s="9"/>
      <c r="C656" s="9"/>
      <c r="D656" s="9"/>
      <c r="E656" s="9"/>
      <c r="F656" s="9"/>
      <c r="G656" s="9"/>
      <c r="H656" s="9"/>
      <c r="I656" s="9"/>
      <c r="J656" s="9"/>
      <c r="K656" s="9"/>
      <c r="L656" s="9"/>
      <c r="M656" s="9"/>
      <c r="N656" s="9"/>
      <c r="O656" s="9"/>
      <c r="P656" s="9"/>
      <c r="Q656" s="9"/>
      <c r="R656" s="9"/>
      <c r="S656" s="9"/>
      <c r="T656" s="9"/>
      <c r="U656" s="9"/>
      <c r="V656" s="9"/>
      <c r="W656" s="9"/>
      <c r="X656" s="9"/>
      <c r="Y656" s="9"/>
    </row>
    <row r="657" spans="1:25" ht="14.25" customHeight="1" x14ac:dyDescent="0.25">
      <c r="A657" s="9"/>
      <c r="B657" s="9"/>
      <c r="C657" s="9"/>
      <c r="D657" s="9"/>
      <c r="E657" s="9"/>
      <c r="F657" s="9"/>
      <c r="G657" s="9"/>
      <c r="H657" s="9"/>
      <c r="I657" s="9"/>
      <c r="J657" s="9"/>
      <c r="K657" s="9"/>
      <c r="L657" s="9"/>
      <c r="M657" s="9"/>
      <c r="N657" s="9"/>
      <c r="O657" s="9"/>
      <c r="P657" s="9"/>
      <c r="Q657" s="9"/>
      <c r="R657" s="9"/>
      <c r="S657" s="9"/>
      <c r="T657" s="9"/>
      <c r="U657" s="9"/>
      <c r="V657" s="9"/>
      <c r="W657" s="9"/>
      <c r="X657" s="9"/>
      <c r="Y657" s="9"/>
    </row>
    <row r="658" spans="1:25" ht="14.25" customHeight="1" x14ac:dyDescent="0.25">
      <c r="A658" s="9"/>
      <c r="B658" s="9"/>
      <c r="C658" s="9"/>
      <c r="D658" s="9"/>
      <c r="E658" s="9"/>
      <c r="F658" s="9"/>
      <c r="G658" s="9"/>
      <c r="H658" s="9"/>
      <c r="I658" s="9"/>
      <c r="J658" s="9"/>
      <c r="K658" s="9"/>
      <c r="L658" s="9"/>
      <c r="M658" s="9"/>
      <c r="N658" s="9"/>
      <c r="O658" s="9"/>
      <c r="P658" s="9"/>
      <c r="Q658" s="9"/>
      <c r="R658" s="9"/>
      <c r="S658" s="9"/>
      <c r="T658" s="9"/>
      <c r="U658" s="9"/>
      <c r="V658" s="9"/>
      <c r="W658" s="9"/>
      <c r="X658" s="9"/>
      <c r="Y658" s="9"/>
    </row>
    <row r="659" spans="1:25" ht="14.25" customHeight="1" x14ac:dyDescent="0.25">
      <c r="A659" s="9"/>
      <c r="B659" s="9"/>
      <c r="C659" s="9"/>
      <c r="D659" s="9"/>
      <c r="E659" s="9"/>
      <c r="F659" s="9"/>
      <c r="G659" s="9"/>
      <c r="H659" s="9"/>
      <c r="I659" s="9"/>
      <c r="J659" s="9"/>
      <c r="K659" s="9"/>
      <c r="L659" s="9"/>
      <c r="M659" s="9"/>
      <c r="N659" s="9"/>
      <c r="O659" s="9"/>
      <c r="P659" s="9"/>
      <c r="Q659" s="9"/>
      <c r="R659" s="9"/>
      <c r="S659" s="9"/>
      <c r="T659" s="9"/>
      <c r="U659" s="9"/>
      <c r="V659" s="9"/>
      <c r="W659" s="9"/>
      <c r="X659" s="9"/>
      <c r="Y659" s="9"/>
    </row>
    <row r="660" spans="1:25" ht="14.25" customHeight="1" x14ac:dyDescent="0.25">
      <c r="A660" s="9"/>
      <c r="B660" s="9"/>
      <c r="C660" s="9"/>
      <c r="D660" s="9"/>
      <c r="E660" s="9"/>
      <c r="F660" s="9"/>
      <c r="G660" s="9"/>
      <c r="H660" s="9"/>
      <c r="I660" s="9"/>
      <c r="J660" s="9"/>
      <c r="K660" s="9"/>
      <c r="L660" s="9"/>
      <c r="M660" s="9"/>
      <c r="N660" s="9"/>
      <c r="O660" s="9"/>
      <c r="P660" s="9"/>
      <c r="Q660" s="9"/>
      <c r="R660" s="9"/>
      <c r="S660" s="9"/>
      <c r="T660" s="9"/>
      <c r="U660" s="9"/>
      <c r="V660" s="9"/>
      <c r="W660" s="9"/>
      <c r="X660" s="9"/>
      <c r="Y660" s="9"/>
    </row>
    <row r="661" spans="1:25" ht="14.25" customHeight="1" x14ac:dyDescent="0.25">
      <c r="A661" s="9"/>
      <c r="B661" s="9"/>
      <c r="C661" s="9"/>
      <c r="D661" s="9"/>
      <c r="E661" s="9"/>
      <c r="F661" s="9"/>
      <c r="G661" s="9"/>
      <c r="H661" s="9"/>
      <c r="I661" s="9"/>
      <c r="J661" s="9"/>
      <c r="K661" s="9"/>
      <c r="L661" s="9"/>
      <c r="M661" s="9"/>
      <c r="N661" s="9"/>
      <c r="O661" s="9"/>
      <c r="P661" s="9"/>
      <c r="Q661" s="9"/>
      <c r="R661" s="9"/>
      <c r="S661" s="9"/>
      <c r="T661" s="9"/>
      <c r="U661" s="9"/>
      <c r="V661" s="9"/>
      <c r="W661" s="9"/>
      <c r="X661" s="9"/>
      <c r="Y661" s="9"/>
    </row>
    <row r="662" spans="1:25" ht="14.25" customHeight="1" x14ac:dyDescent="0.25">
      <c r="A662" s="9"/>
      <c r="B662" s="9"/>
      <c r="C662" s="9"/>
      <c r="D662" s="9"/>
      <c r="E662" s="9"/>
      <c r="F662" s="9"/>
      <c r="G662" s="9"/>
      <c r="H662" s="9"/>
      <c r="I662" s="9"/>
      <c r="J662" s="9"/>
      <c r="K662" s="9"/>
      <c r="L662" s="9"/>
      <c r="M662" s="9"/>
      <c r="N662" s="9"/>
      <c r="O662" s="9"/>
      <c r="P662" s="9"/>
      <c r="Q662" s="9"/>
      <c r="R662" s="9"/>
      <c r="S662" s="9"/>
      <c r="T662" s="9"/>
      <c r="U662" s="9"/>
      <c r="V662" s="9"/>
      <c r="W662" s="9"/>
      <c r="X662" s="9"/>
      <c r="Y662" s="9"/>
    </row>
    <row r="663" spans="1:25" ht="14.25" customHeight="1" x14ac:dyDescent="0.25">
      <c r="A663" s="9"/>
      <c r="B663" s="9"/>
      <c r="C663" s="9"/>
      <c r="D663" s="9"/>
      <c r="E663" s="9"/>
      <c r="F663" s="9"/>
      <c r="G663" s="9"/>
      <c r="H663" s="9"/>
      <c r="I663" s="9"/>
      <c r="J663" s="9"/>
      <c r="K663" s="9"/>
      <c r="L663" s="9"/>
      <c r="M663" s="9"/>
      <c r="N663" s="9"/>
      <c r="O663" s="9"/>
      <c r="P663" s="9"/>
      <c r="Q663" s="9"/>
      <c r="R663" s="9"/>
      <c r="S663" s="9"/>
      <c r="T663" s="9"/>
      <c r="U663" s="9"/>
      <c r="V663" s="9"/>
      <c r="W663" s="9"/>
      <c r="X663" s="9"/>
      <c r="Y663" s="9"/>
    </row>
    <row r="664" spans="1:25" ht="14.25" customHeight="1" x14ac:dyDescent="0.25">
      <c r="A664" s="9"/>
      <c r="B664" s="9"/>
      <c r="C664" s="9"/>
      <c r="D664" s="9"/>
      <c r="E664" s="9"/>
      <c r="F664" s="9"/>
      <c r="G664" s="9"/>
      <c r="H664" s="9"/>
      <c r="I664" s="9"/>
      <c r="J664" s="9"/>
      <c r="K664" s="9"/>
      <c r="L664" s="9"/>
      <c r="M664" s="9"/>
      <c r="N664" s="9"/>
      <c r="O664" s="9"/>
      <c r="P664" s="9"/>
      <c r="Q664" s="9"/>
      <c r="R664" s="9"/>
      <c r="S664" s="9"/>
      <c r="T664" s="9"/>
      <c r="U664" s="9"/>
      <c r="V664" s="9"/>
      <c r="W664" s="9"/>
      <c r="X664" s="9"/>
      <c r="Y664" s="9"/>
    </row>
    <row r="665" spans="1:25" ht="14.25" customHeight="1" x14ac:dyDescent="0.25">
      <c r="A665" s="9"/>
      <c r="B665" s="9"/>
      <c r="C665" s="9"/>
      <c r="D665" s="9"/>
      <c r="E665" s="9"/>
      <c r="F665" s="9"/>
      <c r="G665" s="9"/>
      <c r="H665" s="9"/>
      <c r="I665" s="9"/>
      <c r="J665" s="9"/>
      <c r="K665" s="9"/>
      <c r="L665" s="9"/>
      <c r="M665" s="9"/>
      <c r="N665" s="9"/>
      <c r="O665" s="9"/>
      <c r="P665" s="9"/>
      <c r="Q665" s="9"/>
      <c r="R665" s="9"/>
      <c r="S665" s="9"/>
      <c r="T665" s="9"/>
      <c r="U665" s="9"/>
      <c r="V665" s="9"/>
      <c r="W665" s="9"/>
      <c r="X665" s="9"/>
      <c r="Y665" s="9"/>
    </row>
    <row r="666" spans="1:25" ht="14.25" customHeight="1" x14ac:dyDescent="0.25">
      <c r="A666" s="9"/>
      <c r="B666" s="9"/>
      <c r="C666" s="9"/>
      <c r="D666" s="9"/>
      <c r="E666" s="9"/>
      <c r="F666" s="9"/>
      <c r="G666" s="9"/>
      <c r="H666" s="9"/>
      <c r="I666" s="9"/>
      <c r="J666" s="9"/>
      <c r="K666" s="9"/>
      <c r="L666" s="9"/>
      <c r="M666" s="9"/>
      <c r="N666" s="9"/>
      <c r="O666" s="9"/>
      <c r="P666" s="9"/>
      <c r="Q666" s="9"/>
      <c r="R666" s="9"/>
      <c r="S666" s="9"/>
      <c r="T666" s="9"/>
      <c r="U666" s="9"/>
      <c r="V666" s="9"/>
      <c r="W666" s="9"/>
      <c r="X666" s="9"/>
      <c r="Y666" s="9"/>
    </row>
    <row r="667" spans="1:25" ht="14.25" customHeight="1" x14ac:dyDescent="0.25">
      <c r="A667" s="9"/>
      <c r="B667" s="9"/>
      <c r="C667" s="9"/>
      <c r="D667" s="9"/>
      <c r="E667" s="9"/>
      <c r="F667" s="9"/>
      <c r="G667" s="9"/>
      <c r="H667" s="9"/>
      <c r="I667" s="9"/>
      <c r="J667" s="9"/>
      <c r="K667" s="9"/>
      <c r="L667" s="9"/>
      <c r="M667" s="9"/>
      <c r="N667" s="9"/>
      <c r="O667" s="9"/>
      <c r="P667" s="9"/>
      <c r="Q667" s="9"/>
      <c r="R667" s="9"/>
      <c r="S667" s="9"/>
      <c r="T667" s="9"/>
      <c r="U667" s="9"/>
      <c r="V667" s="9"/>
      <c r="W667" s="9"/>
      <c r="X667" s="9"/>
      <c r="Y667" s="9"/>
    </row>
    <row r="668" spans="1:25" ht="14.25" customHeight="1" x14ac:dyDescent="0.25">
      <c r="A668" s="9"/>
      <c r="B668" s="9"/>
      <c r="C668" s="9"/>
      <c r="D668" s="9"/>
      <c r="E668" s="9"/>
      <c r="F668" s="9"/>
      <c r="G668" s="9"/>
      <c r="H668" s="9"/>
      <c r="I668" s="9"/>
      <c r="J668" s="9"/>
      <c r="K668" s="9"/>
      <c r="L668" s="9"/>
      <c r="M668" s="9"/>
      <c r="N668" s="9"/>
      <c r="O668" s="9"/>
      <c r="P668" s="9"/>
      <c r="Q668" s="9"/>
      <c r="R668" s="9"/>
      <c r="S668" s="9"/>
      <c r="T668" s="9"/>
      <c r="U668" s="9"/>
      <c r="V668" s="9"/>
      <c r="W668" s="9"/>
      <c r="X668" s="9"/>
      <c r="Y668" s="9"/>
    </row>
    <row r="669" spans="1:25" ht="14.25" customHeight="1" x14ac:dyDescent="0.25">
      <c r="A669" s="9"/>
      <c r="B669" s="9"/>
      <c r="C669" s="9"/>
      <c r="D669" s="9"/>
      <c r="E669" s="9"/>
      <c r="F669" s="9"/>
      <c r="G669" s="9"/>
      <c r="H669" s="9"/>
      <c r="I669" s="9"/>
      <c r="J669" s="9"/>
      <c r="K669" s="9"/>
      <c r="L669" s="9"/>
      <c r="M669" s="9"/>
      <c r="N669" s="9"/>
      <c r="O669" s="9"/>
      <c r="P669" s="9"/>
      <c r="Q669" s="9"/>
      <c r="R669" s="9"/>
      <c r="S669" s="9"/>
      <c r="T669" s="9"/>
      <c r="U669" s="9"/>
      <c r="V669" s="9"/>
      <c r="W669" s="9"/>
      <c r="X669" s="9"/>
      <c r="Y669" s="9"/>
    </row>
    <row r="670" spans="1:25" ht="14.25" customHeight="1" x14ac:dyDescent="0.25">
      <c r="A670" s="9"/>
      <c r="B670" s="9"/>
      <c r="C670" s="9"/>
      <c r="D670" s="9"/>
      <c r="E670" s="9"/>
      <c r="F670" s="9"/>
      <c r="G670" s="9"/>
      <c r="H670" s="9"/>
      <c r="I670" s="9"/>
      <c r="J670" s="9"/>
      <c r="K670" s="9"/>
      <c r="L670" s="9"/>
      <c r="M670" s="9"/>
      <c r="N670" s="9"/>
      <c r="O670" s="9"/>
      <c r="P670" s="9"/>
      <c r="Q670" s="9"/>
      <c r="R670" s="9"/>
      <c r="S670" s="9"/>
      <c r="T670" s="9"/>
      <c r="U670" s="9"/>
      <c r="V670" s="9"/>
      <c r="W670" s="9"/>
      <c r="X670" s="9"/>
      <c r="Y670" s="9"/>
    </row>
    <row r="671" spans="1:25" ht="14.25" customHeight="1" x14ac:dyDescent="0.25">
      <c r="A671" s="9"/>
      <c r="B671" s="9"/>
      <c r="C671" s="9"/>
      <c r="D671" s="9"/>
      <c r="E671" s="9"/>
      <c r="F671" s="9"/>
      <c r="G671" s="9"/>
      <c r="H671" s="9"/>
      <c r="I671" s="9"/>
      <c r="J671" s="9"/>
      <c r="K671" s="9"/>
      <c r="L671" s="9"/>
      <c r="M671" s="9"/>
      <c r="N671" s="9"/>
      <c r="O671" s="9"/>
      <c r="P671" s="9"/>
      <c r="Q671" s="9"/>
      <c r="R671" s="9"/>
      <c r="S671" s="9"/>
      <c r="T671" s="9"/>
      <c r="U671" s="9"/>
      <c r="V671" s="9"/>
      <c r="W671" s="9"/>
      <c r="X671" s="9"/>
      <c r="Y671" s="9"/>
    </row>
    <row r="672" spans="1:25" ht="14.25" customHeight="1" x14ac:dyDescent="0.25">
      <c r="A672" s="9"/>
      <c r="B672" s="9"/>
      <c r="C672" s="9"/>
      <c r="D672" s="9"/>
      <c r="E672" s="9"/>
      <c r="F672" s="9"/>
      <c r="G672" s="9"/>
      <c r="H672" s="9"/>
      <c r="I672" s="9"/>
      <c r="J672" s="9"/>
      <c r="K672" s="9"/>
      <c r="L672" s="9"/>
      <c r="M672" s="9"/>
      <c r="N672" s="9"/>
      <c r="O672" s="9"/>
      <c r="P672" s="9"/>
      <c r="Q672" s="9"/>
      <c r="R672" s="9"/>
      <c r="S672" s="9"/>
      <c r="T672" s="9"/>
      <c r="U672" s="9"/>
      <c r="V672" s="9"/>
      <c r="W672" s="9"/>
      <c r="X672" s="9"/>
      <c r="Y672" s="9"/>
    </row>
    <row r="673" spans="1:25" ht="14.25" customHeight="1" x14ac:dyDescent="0.25">
      <c r="A673" s="9"/>
      <c r="B673" s="9"/>
      <c r="C673" s="9"/>
      <c r="D673" s="9"/>
      <c r="E673" s="9"/>
      <c r="F673" s="9"/>
      <c r="G673" s="9"/>
      <c r="H673" s="9"/>
      <c r="I673" s="9"/>
      <c r="J673" s="9"/>
      <c r="K673" s="9"/>
      <c r="L673" s="9"/>
      <c r="M673" s="9"/>
      <c r="N673" s="9"/>
      <c r="O673" s="9"/>
      <c r="P673" s="9"/>
      <c r="Q673" s="9"/>
      <c r="R673" s="9"/>
      <c r="S673" s="9"/>
      <c r="T673" s="9"/>
      <c r="U673" s="9"/>
      <c r="V673" s="9"/>
      <c r="W673" s="9"/>
      <c r="X673" s="9"/>
      <c r="Y673" s="9"/>
    </row>
    <row r="674" spans="1:25" ht="14.25" customHeight="1" x14ac:dyDescent="0.25">
      <c r="A674" s="9"/>
      <c r="B674" s="9"/>
      <c r="C674" s="9"/>
      <c r="D674" s="9"/>
      <c r="E674" s="9"/>
      <c r="F674" s="9"/>
      <c r="G674" s="9"/>
      <c r="H674" s="9"/>
      <c r="I674" s="9"/>
      <c r="J674" s="9"/>
      <c r="K674" s="9"/>
      <c r="L674" s="9"/>
      <c r="M674" s="9"/>
      <c r="N674" s="9"/>
      <c r="O674" s="9"/>
      <c r="P674" s="9"/>
      <c r="Q674" s="9"/>
      <c r="R674" s="9"/>
      <c r="S674" s="9"/>
      <c r="T674" s="9"/>
      <c r="U674" s="9"/>
      <c r="V674" s="9"/>
      <c r="W674" s="9"/>
      <c r="X674" s="9"/>
      <c r="Y674" s="9"/>
    </row>
    <row r="675" spans="1:25" ht="14.25" customHeight="1" x14ac:dyDescent="0.25">
      <c r="A675" s="9"/>
      <c r="B675" s="9"/>
      <c r="C675" s="9"/>
      <c r="D675" s="9"/>
      <c r="E675" s="9"/>
      <c r="F675" s="9"/>
      <c r="G675" s="9"/>
      <c r="H675" s="9"/>
      <c r="I675" s="9"/>
      <c r="J675" s="9"/>
      <c r="K675" s="9"/>
      <c r="L675" s="9"/>
      <c r="M675" s="9"/>
      <c r="N675" s="9"/>
      <c r="O675" s="9"/>
      <c r="P675" s="9"/>
      <c r="Q675" s="9"/>
      <c r="R675" s="9"/>
      <c r="S675" s="9"/>
      <c r="T675" s="9"/>
      <c r="U675" s="9"/>
      <c r="V675" s="9"/>
      <c r="W675" s="9"/>
      <c r="X675" s="9"/>
      <c r="Y675" s="9"/>
    </row>
    <row r="676" spans="1:25" ht="14.25" customHeight="1" x14ac:dyDescent="0.25">
      <c r="A676" s="9"/>
      <c r="B676" s="9"/>
      <c r="C676" s="9"/>
      <c r="D676" s="9"/>
      <c r="E676" s="9"/>
      <c r="F676" s="9"/>
      <c r="G676" s="9"/>
      <c r="H676" s="9"/>
      <c r="I676" s="9"/>
      <c r="J676" s="9"/>
      <c r="K676" s="9"/>
      <c r="L676" s="9"/>
      <c r="M676" s="9"/>
      <c r="N676" s="9"/>
      <c r="O676" s="9"/>
      <c r="P676" s="9"/>
      <c r="Q676" s="9"/>
      <c r="R676" s="9"/>
      <c r="S676" s="9"/>
      <c r="T676" s="9"/>
      <c r="U676" s="9"/>
      <c r="V676" s="9"/>
      <c r="W676" s="9"/>
      <c r="X676" s="9"/>
      <c r="Y676" s="9"/>
    </row>
    <row r="677" spans="1:25" ht="14.25" customHeight="1" x14ac:dyDescent="0.25">
      <c r="A677" s="9"/>
      <c r="B677" s="9"/>
      <c r="C677" s="9"/>
      <c r="D677" s="9"/>
      <c r="E677" s="9"/>
      <c r="F677" s="9"/>
      <c r="G677" s="9"/>
      <c r="H677" s="9"/>
      <c r="I677" s="9"/>
      <c r="J677" s="9"/>
      <c r="K677" s="9"/>
      <c r="L677" s="9"/>
      <c r="M677" s="9"/>
      <c r="N677" s="9"/>
      <c r="O677" s="9"/>
      <c r="P677" s="9"/>
      <c r="Q677" s="9"/>
      <c r="R677" s="9"/>
      <c r="S677" s="9"/>
      <c r="T677" s="9"/>
      <c r="U677" s="9"/>
      <c r="V677" s="9"/>
      <c r="W677" s="9"/>
      <c r="X677" s="9"/>
      <c r="Y677" s="9"/>
    </row>
    <row r="678" spans="1:25" ht="14.25" customHeight="1" x14ac:dyDescent="0.25">
      <c r="A678" s="9"/>
      <c r="B678" s="9"/>
      <c r="C678" s="9"/>
      <c r="D678" s="9"/>
      <c r="E678" s="9"/>
      <c r="F678" s="9"/>
      <c r="G678" s="9"/>
      <c r="H678" s="9"/>
      <c r="I678" s="9"/>
      <c r="J678" s="9"/>
      <c r="K678" s="9"/>
      <c r="L678" s="9"/>
      <c r="M678" s="9"/>
      <c r="N678" s="9"/>
      <c r="O678" s="9"/>
      <c r="P678" s="9"/>
      <c r="Q678" s="9"/>
      <c r="R678" s="9"/>
      <c r="S678" s="9"/>
      <c r="T678" s="9"/>
      <c r="U678" s="9"/>
      <c r="V678" s="9"/>
      <c r="W678" s="9"/>
      <c r="X678" s="9"/>
      <c r="Y678" s="9"/>
    </row>
    <row r="679" spans="1:25" ht="14.25" customHeight="1" x14ac:dyDescent="0.25">
      <c r="A679" s="9"/>
      <c r="B679" s="9"/>
      <c r="C679" s="9"/>
      <c r="D679" s="9"/>
      <c r="E679" s="9"/>
      <c r="F679" s="9"/>
      <c r="G679" s="9"/>
      <c r="H679" s="9"/>
      <c r="I679" s="9"/>
      <c r="J679" s="9"/>
      <c r="K679" s="9"/>
      <c r="L679" s="9"/>
      <c r="M679" s="9"/>
      <c r="N679" s="9"/>
      <c r="O679" s="9"/>
      <c r="P679" s="9"/>
      <c r="Q679" s="9"/>
      <c r="R679" s="9"/>
      <c r="S679" s="9"/>
      <c r="T679" s="9"/>
      <c r="U679" s="9"/>
      <c r="V679" s="9"/>
      <c r="W679" s="9"/>
      <c r="X679" s="9"/>
      <c r="Y679" s="9"/>
    </row>
    <row r="680" spans="1:25" ht="14.25" customHeight="1" x14ac:dyDescent="0.25">
      <c r="A680" s="9"/>
      <c r="B680" s="9"/>
      <c r="C680" s="9"/>
      <c r="D680" s="9"/>
      <c r="E680" s="9"/>
      <c r="F680" s="9"/>
      <c r="G680" s="9"/>
      <c r="H680" s="9"/>
      <c r="I680" s="9"/>
      <c r="J680" s="9"/>
      <c r="K680" s="9"/>
      <c r="L680" s="9"/>
      <c r="M680" s="9"/>
      <c r="N680" s="9"/>
      <c r="O680" s="9"/>
      <c r="P680" s="9"/>
      <c r="Q680" s="9"/>
      <c r="R680" s="9"/>
      <c r="S680" s="9"/>
      <c r="T680" s="9"/>
      <c r="U680" s="9"/>
      <c r="V680" s="9"/>
      <c r="W680" s="9"/>
      <c r="X680" s="9"/>
      <c r="Y680" s="9"/>
    </row>
    <row r="681" spans="1:25" ht="14.25" customHeight="1" x14ac:dyDescent="0.25">
      <c r="A681" s="9"/>
      <c r="B681" s="9"/>
      <c r="C681" s="9"/>
      <c r="D681" s="9"/>
      <c r="E681" s="9"/>
      <c r="F681" s="9"/>
      <c r="G681" s="9"/>
      <c r="H681" s="9"/>
      <c r="I681" s="9"/>
      <c r="J681" s="9"/>
      <c r="K681" s="9"/>
      <c r="L681" s="9"/>
      <c r="M681" s="9"/>
      <c r="N681" s="9"/>
      <c r="O681" s="9"/>
      <c r="P681" s="9"/>
      <c r="Q681" s="9"/>
      <c r="R681" s="9"/>
      <c r="S681" s="9"/>
      <c r="T681" s="9"/>
      <c r="U681" s="9"/>
      <c r="V681" s="9"/>
      <c r="W681" s="9"/>
      <c r="X681" s="9"/>
      <c r="Y681" s="9"/>
    </row>
    <row r="682" spans="1:25" ht="14.25" customHeight="1" x14ac:dyDescent="0.25">
      <c r="A682" s="9"/>
      <c r="B682" s="9"/>
      <c r="C682" s="9"/>
      <c r="D682" s="9"/>
      <c r="E682" s="9"/>
      <c r="F682" s="9"/>
      <c r="G682" s="9"/>
      <c r="H682" s="9"/>
      <c r="I682" s="9"/>
      <c r="J682" s="9"/>
      <c r="K682" s="9"/>
      <c r="L682" s="9"/>
      <c r="M682" s="9"/>
      <c r="N682" s="9"/>
      <c r="O682" s="9"/>
      <c r="P682" s="9"/>
      <c r="Q682" s="9"/>
      <c r="R682" s="9"/>
      <c r="S682" s="9"/>
      <c r="T682" s="9"/>
      <c r="U682" s="9"/>
      <c r="V682" s="9"/>
      <c r="W682" s="9"/>
      <c r="X682" s="9"/>
      <c r="Y682" s="9"/>
    </row>
    <row r="683" spans="1:25" ht="14.25" customHeight="1" x14ac:dyDescent="0.25">
      <c r="A683" s="9"/>
      <c r="B683" s="9"/>
      <c r="C683" s="9"/>
      <c r="D683" s="9"/>
      <c r="E683" s="9"/>
      <c r="F683" s="9"/>
      <c r="G683" s="9"/>
      <c r="H683" s="9"/>
      <c r="I683" s="9"/>
      <c r="J683" s="9"/>
      <c r="K683" s="9"/>
      <c r="L683" s="9"/>
      <c r="M683" s="9"/>
      <c r="N683" s="9"/>
      <c r="O683" s="9"/>
      <c r="P683" s="9"/>
      <c r="Q683" s="9"/>
      <c r="R683" s="9"/>
      <c r="S683" s="9"/>
      <c r="T683" s="9"/>
      <c r="U683" s="9"/>
      <c r="V683" s="9"/>
      <c r="W683" s="9"/>
      <c r="X683" s="9"/>
      <c r="Y683" s="9"/>
    </row>
    <row r="684" spans="1:25" ht="14.25" customHeight="1" x14ac:dyDescent="0.25">
      <c r="A684" s="9"/>
      <c r="B684" s="9"/>
      <c r="C684" s="9"/>
      <c r="D684" s="9"/>
      <c r="E684" s="9"/>
      <c r="F684" s="9"/>
      <c r="G684" s="9"/>
      <c r="H684" s="9"/>
      <c r="I684" s="9"/>
      <c r="J684" s="9"/>
      <c r="K684" s="9"/>
      <c r="L684" s="9"/>
      <c r="M684" s="9"/>
      <c r="N684" s="9"/>
      <c r="O684" s="9"/>
      <c r="P684" s="9"/>
      <c r="Q684" s="9"/>
      <c r="R684" s="9"/>
      <c r="S684" s="9"/>
      <c r="T684" s="9"/>
      <c r="U684" s="9"/>
      <c r="V684" s="9"/>
      <c r="W684" s="9"/>
      <c r="X684" s="9"/>
      <c r="Y684" s="9"/>
    </row>
    <row r="685" spans="1:25" ht="14.25" customHeight="1" x14ac:dyDescent="0.25">
      <c r="A685" s="9"/>
      <c r="B685" s="9"/>
      <c r="C685" s="9"/>
      <c r="D685" s="9"/>
      <c r="E685" s="9"/>
      <c r="F685" s="9"/>
      <c r="G685" s="9"/>
      <c r="H685" s="9"/>
      <c r="I685" s="9"/>
      <c r="J685" s="9"/>
      <c r="K685" s="9"/>
      <c r="L685" s="9"/>
      <c r="M685" s="9"/>
      <c r="N685" s="9"/>
      <c r="O685" s="9"/>
      <c r="P685" s="9"/>
      <c r="Q685" s="9"/>
      <c r="R685" s="9"/>
      <c r="S685" s="9"/>
      <c r="T685" s="9"/>
      <c r="U685" s="9"/>
      <c r="V685" s="9"/>
      <c r="W685" s="9"/>
      <c r="X685" s="9"/>
      <c r="Y685" s="9"/>
    </row>
    <row r="686" spans="1:25" ht="14.25" customHeight="1" x14ac:dyDescent="0.25">
      <c r="A686" s="9"/>
      <c r="B686" s="9"/>
      <c r="C686" s="9"/>
      <c r="D686" s="9"/>
      <c r="E686" s="9"/>
      <c r="F686" s="9"/>
      <c r="G686" s="9"/>
      <c r="H686" s="9"/>
      <c r="I686" s="9"/>
      <c r="J686" s="9"/>
      <c r="K686" s="9"/>
      <c r="L686" s="9"/>
      <c r="M686" s="9"/>
      <c r="N686" s="9"/>
      <c r="O686" s="9"/>
      <c r="P686" s="9"/>
      <c r="Q686" s="9"/>
      <c r="R686" s="9"/>
      <c r="S686" s="9"/>
      <c r="T686" s="9"/>
      <c r="U686" s="9"/>
      <c r="V686" s="9"/>
      <c r="W686" s="9"/>
      <c r="X686" s="9"/>
      <c r="Y686" s="9"/>
    </row>
    <row r="687" spans="1:25" ht="14.25" customHeight="1" x14ac:dyDescent="0.25">
      <c r="A687" s="9"/>
      <c r="B687" s="9"/>
      <c r="C687" s="9"/>
      <c r="D687" s="9"/>
      <c r="E687" s="9"/>
      <c r="F687" s="9"/>
      <c r="G687" s="9"/>
      <c r="H687" s="9"/>
      <c r="I687" s="9"/>
      <c r="J687" s="9"/>
      <c r="K687" s="9"/>
      <c r="L687" s="9"/>
      <c r="M687" s="9"/>
      <c r="N687" s="9"/>
      <c r="O687" s="9"/>
      <c r="P687" s="9"/>
      <c r="Q687" s="9"/>
      <c r="R687" s="9"/>
      <c r="S687" s="9"/>
      <c r="T687" s="9"/>
      <c r="U687" s="9"/>
      <c r="V687" s="9"/>
      <c r="W687" s="9"/>
      <c r="X687" s="9"/>
      <c r="Y687" s="9"/>
    </row>
    <row r="688" spans="1:25" ht="14.25" customHeight="1" x14ac:dyDescent="0.25">
      <c r="A688" s="9"/>
      <c r="B688" s="9"/>
      <c r="C688" s="9"/>
      <c r="D688" s="9"/>
      <c r="E688" s="9"/>
      <c r="F688" s="9"/>
      <c r="G688" s="9"/>
      <c r="H688" s="9"/>
      <c r="I688" s="9"/>
      <c r="J688" s="9"/>
      <c r="K688" s="9"/>
      <c r="L688" s="9"/>
      <c r="M688" s="9"/>
      <c r="N688" s="9"/>
      <c r="O688" s="9"/>
      <c r="P688" s="9"/>
      <c r="Q688" s="9"/>
      <c r="R688" s="9"/>
      <c r="S688" s="9"/>
      <c r="T688" s="9"/>
      <c r="U688" s="9"/>
      <c r="V688" s="9"/>
      <c r="W688" s="9"/>
      <c r="X688" s="9"/>
      <c r="Y688" s="9"/>
    </row>
    <row r="689" spans="1:25" ht="14.25" customHeight="1" x14ac:dyDescent="0.25">
      <c r="A689" s="9"/>
      <c r="B689" s="9"/>
      <c r="C689" s="9"/>
      <c r="D689" s="9"/>
      <c r="E689" s="9"/>
      <c r="F689" s="9"/>
      <c r="G689" s="9"/>
      <c r="H689" s="9"/>
      <c r="I689" s="9"/>
      <c r="J689" s="9"/>
      <c r="K689" s="9"/>
      <c r="L689" s="9"/>
      <c r="M689" s="9"/>
      <c r="N689" s="9"/>
      <c r="O689" s="9"/>
      <c r="P689" s="9"/>
      <c r="Q689" s="9"/>
      <c r="R689" s="9"/>
      <c r="S689" s="9"/>
      <c r="T689" s="9"/>
      <c r="U689" s="9"/>
      <c r="V689" s="9"/>
      <c r="W689" s="9"/>
      <c r="X689" s="9"/>
      <c r="Y689" s="9"/>
    </row>
    <row r="690" spans="1:25" ht="14.25" customHeight="1" x14ac:dyDescent="0.25">
      <c r="A690" s="9"/>
      <c r="B690" s="9"/>
      <c r="C690" s="9"/>
      <c r="D690" s="9"/>
      <c r="E690" s="9"/>
      <c r="F690" s="9"/>
      <c r="G690" s="9"/>
      <c r="H690" s="9"/>
      <c r="I690" s="9"/>
      <c r="J690" s="9"/>
      <c r="K690" s="9"/>
      <c r="L690" s="9"/>
      <c r="M690" s="9"/>
      <c r="N690" s="9"/>
      <c r="O690" s="9"/>
      <c r="P690" s="9"/>
      <c r="Q690" s="9"/>
      <c r="R690" s="9"/>
      <c r="S690" s="9"/>
      <c r="T690" s="9"/>
      <c r="U690" s="9"/>
      <c r="V690" s="9"/>
      <c r="W690" s="9"/>
      <c r="X690" s="9"/>
      <c r="Y690" s="9"/>
    </row>
    <row r="691" spans="1:25" ht="14.25" customHeight="1" x14ac:dyDescent="0.25">
      <c r="A691" s="9"/>
      <c r="B691" s="9"/>
      <c r="C691" s="9"/>
      <c r="D691" s="9"/>
      <c r="E691" s="9"/>
      <c r="F691" s="9"/>
      <c r="G691" s="9"/>
      <c r="H691" s="9"/>
      <c r="I691" s="9"/>
      <c r="J691" s="9"/>
      <c r="K691" s="9"/>
      <c r="L691" s="9"/>
      <c r="M691" s="9"/>
      <c r="N691" s="9"/>
      <c r="O691" s="9"/>
      <c r="P691" s="9"/>
      <c r="Q691" s="9"/>
      <c r="R691" s="9"/>
      <c r="S691" s="9"/>
      <c r="T691" s="9"/>
      <c r="U691" s="9"/>
      <c r="V691" s="9"/>
      <c r="W691" s="9"/>
      <c r="X691" s="9"/>
      <c r="Y691" s="9"/>
    </row>
    <row r="692" spans="1:25" ht="14.25" customHeight="1" x14ac:dyDescent="0.25">
      <c r="A692" s="9"/>
      <c r="B692" s="9"/>
      <c r="C692" s="9"/>
      <c r="D692" s="9"/>
      <c r="E692" s="9"/>
      <c r="F692" s="9"/>
      <c r="G692" s="9"/>
      <c r="H692" s="9"/>
      <c r="I692" s="9"/>
      <c r="J692" s="9"/>
      <c r="K692" s="9"/>
      <c r="L692" s="9"/>
      <c r="M692" s="9"/>
      <c r="N692" s="9"/>
      <c r="O692" s="9"/>
      <c r="P692" s="9"/>
      <c r="Q692" s="9"/>
      <c r="R692" s="9"/>
      <c r="S692" s="9"/>
      <c r="T692" s="9"/>
      <c r="U692" s="9"/>
      <c r="V692" s="9"/>
      <c r="W692" s="9"/>
      <c r="X692" s="9"/>
      <c r="Y692" s="9"/>
    </row>
    <row r="693" spans="1:25" ht="14.25" customHeight="1" x14ac:dyDescent="0.25">
      <c r="A693" s="9"/>
      <c r="B693" s="9"/>
      <c r="C693" s="9"/>
      <c r="D693" s="9"/>
      <c r="E693" s="9"/>
      <c r="F693" s="9"/>
      <c r="G693" s="9"/>
      <c r="H693" s="9"/>
      <c r="I693" s="9"/>
      <c r="J693" s="9"/>
      <c r="K693" s="9"/>
      <c r="L693" s="9"/>
      <c r="M693" s="9"/>
      <c r="N693" s="9"/>
      <c r="O693" s="9"/>
      <c r="P693" s="9"/>
      <c r="Q693" s="9"/>
      <c r="R693" s="9"/>
      <c r="S693" s="9"/>
      <c r="T693" s="9"/>
      <c r="U693" s="9"/>
      <c r="V693" s="9"/>
      <c r="W693" s="9"/>
      <c r="X693" s="9"/>
      <c r="Y693" s="9"/>
    </row>
    <row r="694" spans="1:25" ht="14.25" customHeight="1" x14ac:dyDescent="0.25">
      <c r="A694" s="9"/>
      <c r="B694" s="9"/>
      <c r="C694" s="9"/>
      <c r="D694" s="9"/>
      <c r="E694" s="9"/>
      <c r="F694" s="9"/>
      <c r="G694" s="9"/>
      <c r="H694" s="9"/>
      <c r="I694" s="9"/>
      <c r="J694" s="9"/>
      <c r="K694" s="9"/>
      <c r="L694" s="9"/>
      <c r="M694" s="9"/>
      <c r="N694" s="9"/>
      <c r="O694" s="9"/>
      <c r="P694" s="9"/>
      <c r="Q694" s="9"/>
      <c r="R694" s="9"/>
      <c r="S694" s="9"/>
      <c r="T694" s="9"/>
      <c r="U694" s="9"/>
      <c r="V694" s="9"/>
      <c r="W694" s="9"/>
      <c r="X694" s="9"/>
      <c r="Y694" s="9"/>
    </row>
    <row r="695" spans="1:25" ht="14.25" customHeight="1" x14ac:dyDescent="0.25">
      <c r="A695" s="9"/>
      <c r="B695" s="9"/>
      <c r="C695" s="9"/>
      <c r="D695" s="9"/>
      <c r="E695" s="9"/>
      <c r="F695" s="9"/>
      <c r="G695" s="9"/>
      <c r="H695" s="9"/>
      <c r="I695" s="9"/>
      <c r="J695" s="9"/>
      <c r="K695" s="9"/>
      <c r="L695" s="9"/>
      <c r="M695" s="9"/>
      <c r="N695" s="9"/>
      <c r="O695" s="9"/>
      <c r="P695" s="9"/>
      <c r="Q695" s="9"/>
      <c r="R695" s="9"/>
      <c r="S695" s="9"/>
      <c r="T695" s="9"/>
      <c r="U695" s="9"/>
      <c r="V695" s="9"/>
      <c r="W695" s="9"/>
      <c r="X695" s="9"/>
      <c r="Y695" s="9"/>
    </row>
    <row r="696" spans="1:25" ht="14.25" customHeight="1" x14ac:dyDescent="0.25">
      <c r="A696" s="9"/>
      <c r="B696" s="9"/>
      <c r="C696" s="9"/>
      <c r="D696" s="9"/>
      <c r="E696" s="9"/>
      <c r="F696" s="9"/>
      <c r="G696" s="9"/>
      <c r="H696" s="9"/>
      <c r="I696" s="9"/>
      <c r="J696" s="9"/>
      <c r="K696" s="9"/>
      <c r="L696" s="9"/>
      <c r="M696" s="9"/>
      <c r="N696" s="9"/>
      <c r="O696" s="9"/>
      <c r="P696" s="9"/>
      <c r="Q696" s="9"/>
      <c r="R696" s="9"/>
      <c r="S696" s="9"/>
      <c r="T696" s="9"/>
      <c r="U696" s="9"/>
      <c r="V696" s="9"/>
      <c r="W696" s="9"/>
      <c r="X696" s="9"/>
      <c r="Y696" s="9"/>
    </row>
    <row r="697" spans="1:25" ht="14.25" customHeight="1" x14ac:dyDescent="0.25">
      <c r="A697" s="9"/>
      <c r="B697" s="9"/>
      <c r="C697" s="9"/>
      <c r="D697" s="9"/>
      <c r="E697" s="9"/>
      <c r="F697" s="9"/>
      <c r="G697" s="9"/>
      <c r="H697" s="9"/>
      <c r="I697" s="9"/>
      <c r="J697" s="9"/>
      <c r="K697" s="9"/>
      <c r="L697" s="9"/>
      <c r="M697" s="9"/>
      <c r="N697" s="9"/>
      <c r="O697" s="9"/>
      <c r="P697" s="9"/>
      <c r="Q697" s="9"/>
      <c r="R697" s="9"/>
      <c r="S697" s="9"/>
      <c r="T697" s="9"/>
      <c r="U697" s="9"/>
      <c r="V697" s="9"/>
      <c r="W697" s="9"/>
      <c r="X697" s="9"/>
      <c r="Y697" s="9"/>
    </row>
    <row r="698" spans="1:25" ht="14.25" customHeight="1" x14ac:dyDescent="0.25">
      <c r="A698" s="9"/>
      <c r="B698" s="9"/>
      <c r="C698" s="9"/>
      <c r="D698" s="9"/>
      <c r="E698" s="9"/>
      <c r="F698" s="9"/>
      <c r="G698" s="9"/>
      <c r="H698" s="9"/>
      <c r="I698" s="9"/>
      <c r="J698" s="9"/>
      <c r="K698" s="9"/>
      <c r="L698" s="9"/>
      <c r="M698" s="9"/>
      <c r="N698" s="9"/>
      <c r="O698" s="9"/>
      <c r="P698" s="9"/>
      <c r="Q698" s="9"/>
      <c r="R698" s="9"/>
      <c r="S698" s="9"/>
      <c r="T698" s="9"/>
      <c r="U698" s="9"/>
      <c r="V698" s="9"/>
      <c r="W698" s="9"/>
      <c r="X698" s="9"/>
      <c r="Y698" s="9"/>
    </row>
    <row r="699" spans="1:25" ht="14.25" customHeight="1" x14ac:dyDescent="0.25">
      <c r="A699" s="9"/>
      <c r="B699" s="9"/>
      <c r="C699" s="9"/>
      <c r="D699" s="9"/>
      <c r="E699" s="9"/>
      <c r="F699" s="9"/>
      <c r="G699" s="9"/>
      <c r="H699" s="9"/>
      <c r="I699" s="9"/>
      <c r="J699" s="9"/>
      <c r="K699" s="9"/>
      <c r="L699" s="9"/>
      <c r="M699" s="9"/>
      <c r="N699" s="9"/>
      <c r="O699" s="9"/>
      <c r="P699" s="9"/>
      <c r="Q699" s="9"/>
      <c r="R699" s="9"/>
      <c r="S699" s="9"/>
      <c r="T699" s="9"/>
      <c r="U699" s="9"/>
      <c r="V699" s="9"/>
      <c r="W699" s="9"/>
      <c r="X699" s="9"/>
      <c r="Y699" s="9"/>
    </row>
    <row r="700" spans="1:25" ht="14.25" customHeight="1" x14ac:dyDescent="0.25">
      <c r="A700" s="9"/>
      <c r="B700" s="9"/>
      <c r="C700" s="9"/>
      <c r="D700" s="9"/>
      <c r="E700" s="9"/>
      <c r="F700" s="9"/>
      <c r="G700" s="9"/>
      <c r="H700" s="9"/>
      <c r="I700" s="9"/>
      <c r="J700" s="9"/>
      <c r="K700" s="9"/>
      <c r="L700" s="9"/>
      <c r="M700" s="9"/>
      <c r="N700" s="9"/>
      <c r="O700" s="9"/>
      <c r="P700" s="9"/>
      <c r="Q700" s="9"/>
      <c r="R700" s="9"/>
      <c r="S700" s="9"/>
      <c r="T700" s="9"/>
      <c r="U700" s="9"/>
      <c r="V700" s="9"/>
      <c r="W700" s="9"/>
      <c r="X700" s="9"/>
      <c r="Y700" s="9"/>
    </row>
    <row r="701" spans="1:25" ht="14.25" customHeight="1" x14ac:dyDescent="0.25">
      <c r="A701" s="9"/>
      <c r="B701" s="9"/>
      <c r="C701" s="9"/>
      <c r="D701" s="9"/>
      <c r="E701" s="9"/>
      <c r="F701" s="9"/>
      <c r="G701" s="9"/>
      <c r="H701" s="9"/>
      <c r="I701" s="9"/>
      <c r="J701" s="9"/>
      <c r="K701" s="9"/>
      <c r="L701" s="9"/>
      <c r="M701" s="9"/>
      <c r="N701" s="9"/>
      <c r="O701" s="9"/>
      <c r="P701" s="9"/>
      <c r="Q701" s="9"/>
      <c r="R701" s="9"/>
      <c r="S701" s="9"/>
      <c r="T701" s="9"/>
      <c r="U701" s="9"/>
      <c r="V701" s="9"/>
      <c r="W701" s="9"/>
      <c r="X701" s="9"/>
      <c r="Y701" s="9"/>
    </row>
    <row r="702" spans="1:25" ht="14.25" customHeight="1" x14ac:dyDescent="0.25">
      <c r="A702" s="9"/>
      <c r="B702" s="9"/>
      <c r="C702" s="9"/>
      <c r="D702" s="9"/>
      <c r="E702" s="9"/>
      <c r="F702" s="9"/>
      <c r="G702" s="9"/>
      <c r="H702" s="9"/>
      <c r="I702" s="9"/>
      <c r="J702" s="9"/>
      <c r="K702" s="9"/>
      <c r="L702" s="9"/>
      <c r="M702" s="9"/>
      <c r="N702" s="9"/>
      <c r="O702" s="9"/>
      <c r="P702" s="9"/>
      <c r="Q702" s="9"/>
      <c r="R702" s="9"/>
      <c r="S702" s="9"/>
      <c r="T702" s="9"/>
      <c r="U702" s="9"/>
      <c r="V702" s="9"/>
      <c r="W702" s="9"/>
      <c r="X702" s="9"/>
      <c r="Y702" s="9"/>
    </row>
    <row r="703" spans="1:25" ht="14.25" customHeight="1" x14ac:dyDescent="0.25">
      <c r="A703" s="9"/>
      <c r="B703" s="9"/>
      <c r="C703" s="9"/>
      <c r="D703" s="9"/>
      <c r="E703" s="9"/>
      <c r="F703" s="9"/>
      <c r="G703" s="9"/>
      <c r="H703" s="9"/>
      <c r="I703" s="9"/>
      <c r="J703" s="9"/>
      <c r="K703" s="9"/>
      <c r="L703" s="9"/>
      <c r="M703" s="9"/>
      <c r="N703" s="9"/>
      <c r="O703" s="9"/>
      <c r="P703" s="9"/>
      <c r="Q703" s="9"/>
      <c r="R703" s="9"/>
      <c r="S703" s="9"/>
      <c r="T703" s="9"/>
      <c r="U703" s="9"/>
      <c r="V703" s="9"/>
      <c r="W703" s="9"/>
      <c r="X703" s="9"/>
      <c r="Y703" s="9"/>
    </row>
    <row r="704" spans="1:25" ht="14.25" customHeight="1" x14ac:dyDescent="0.25">
      <c r="A704" s="9"/>
      <c r="B704" s="9"/>
      <c r="C704" s="9"/>
      <c r="D704" s="9"/>
      <c r="E704" s="9"/>
      <c r="F704" s="9"/>
      <c r="G704" s="9"/>
      <c r="H704" s="9"/>
      <c r="I704" s="9"/>
      <c r="J704" s="9"/>
      <c r="K704" s="9"/>
      <c r="L704" s="9"/>
      <c r="M704" s="9"/>
      <c r="N704" s="9"/>
      <c r="O704" s="9"/>
      <c r="P704" s="9"/>
      <c r="Q704" s="9"/>
      <c r="R704" s="9"/>
      <c r="S704" s="9"/>
      <c r="T704" s="9"/>
      <c r="U704" s="9"/>
      <c r="V704" s="9"/>
      <c r="W704" s="9"/>
      <c r="X704" s="9"/>
      <c r="Y704" s="9"/>
    </row>
    <row r="705" spans="1:25" ht="14.25" customHeight="1" x14ac:dyDescent="0.25">
      <c r="A705" s="9"/>
      <c r="B705" s="9"/>
      <c r="C705" s="9"/>
      <c r="D705" s="9"/>
      <c r="E705" s="9"/>
      <c r="F705" s="9"/>
      <c r="G705" s="9"/>
      <c r="H705" s="9"/>
      <c r="I705" s="9"/>
      <c r="J705" s="9"/>
      <c r="K705" s="9"/>
      <c r="L705" s="9"/>
      <c r="M705" s="9"/>
      <c r="N705" s="9"/>
      <c r="O705" s="9"/>
      <c r="P705" s="9"/>
      <c r="Q705" s="9"/>
      <c r="R705" s="9"/>
      <c r="S705" s="9"/>
      <c r="T705" s="9"/>
      <c r="U705" s="9"/>
      <c r="V705" s="9"/>
      <c r="W705" s="9"/>
      <c r="X705" s="9"/>
      <c r="Y705" s="9"/>
    </row>
    <row r="706" spans="1:25" ht="14.25" customHeight="1" x14ac:dyDescent="0.25">
      <c r="A706" s="9"/>
      <c r="B706" s="9"/>
      <c r="C706" s="9"/>
      <c r="D706" s="9"/>
      <c r="E706" s="9"/>
      <c r="F706" s="9"/>
      <c r="G706" s="9"/>
      <c r="H706" s="9"/>
      <c r="I706" s="9"/>
      <c r="J706" s="9"/>
      <c r="K706" s="9"/>
      <c r="L706" s="9"/>
      <c r="M706" s="9"/>
      <c r="N706" s="9"/>
      <c r="O706" s="9"/>
      <c r="P706" s="9"/>
      <c r="Q706" s="9"/>
      <c r="R706" s="9"/>
      <c r="S706" s="9"/>
      <c r="T706" s="9"/>
      <c r="U706" s="9"/>
      <c r="V706" s="9"/>
      <c r="W706" s="9"/>
      <c r="X706" s="9"/>
      <c r="Y706" s="9"/>
    </row>
    <row r="707" spans="1:25" ht="14.25" customHeight="1" x14ac:dyDescent="0.25">
      <c r="A707" s="9"/>
      <c r="B707" s="9"/>
      <c r="C707" s="9"/>
      <c r="D707" s="9"/>
      <c r="E707" s="9"/>
      <c r="F707" s="9"/>
      <c r="G707" s="9"/>
      <c r="H707" s="9"/>
      <c r="I707" s="9"/>
      <c r="J707" s="9"/>
      <c r="K707" s="9"/>
      <c r="L707" s="9"/>
      <c r="M707" s="9"/>
      <c r="N707" s="9"/>
      <c r="O707" s="9"/>
      <c r="P707" s="9"/>
      <c r="Q707" s="9"/>
      <c r="R707" s="9"/>
      <c r="S707" s="9"/>
      <c r="T707" s="9"/>
      <c r="U707" s="9"/>
      <c r="V707" s="9"/>
      <c r="W707" s="9"/>
      <c r="X707" s="9"/>
      <c r="Y707" s="9"/>
    </row>
    <row r="708" spans="1:25" ht="14.25" customHeight="1" x14ac:dyDescent="0.25">
      <c r="A708" s="9"/>
      <c r="B708" s="9"/>
      <c r="C708" s="9"/>
      <c r="D708" s="9"/>
      <c r="E708" s="9"/>
      <c r="F708" s="9"/>
      <c r="G708" s="9"/>
      <c r="H708" s="9"/>
      <c r="I708" s="9"/>
      <c r="J708" s="9"/>
      <c r="K708" s="9"/>
      <c r="L708" s="9"/>
      <c r="M708" s="9"/>
      <c r="N708" s="9"/>
      <c r="O708" s="9"/>
      <c r="P708" s="9"/>
      <c r="Q708" s="9"/>
      <c r="R708" s="9"/>
      <c r="S708" s="9"/>
      <c r="T708" s="9"/>
      <c r="U708" s="9"/>
      <c r="V708" s="9"/>
      <c r="W708" s="9"/>
      <c r="X708" s="9"/>
      <c r="Y708" s="9"/>
    </row>
    <row r="709" spans="1:25" ht="14.25" customHeight="1" x14ac:dyDescent="0.25">
      <c r="A709" s="9"/>
      <c r="B709" s="9"/>
      <c r="C709" s="9"/>
      <c r="D709" s="9"/>
      <c r="E709" s="9"/>
      <c r="F709" s="9"/>
      <c r="G709" s="9"/>
      <c r="H709" s="9"/>
      <c r="I709" s="9"/>
      <c r="J709" s="9"/>
      <c r="K709" s="9"/>
      <c r="L709" s="9"/>
      <c r="M709" s="9"/>
      <c r="N709" s="9"/>
      <c r="O709" s="9"/>
      <c r="P709" s="9"/>
      <c r="Q709" s="9"/>
      <c r="R709" s="9"/>
      <c r="S709" s="9"/>
      <c r="T709" s="9"/>
      <c r="U709" s="9"/>
      <c r="V709" s="9"/>
      <c r="W709" s="9"/>
      <c r="X709" s="9"/>
      <c r="Y709" s="9"/>
    </row>
    <row r="710" spans="1:25" ht="14.25" customHeight="1" x14ac:dyDescent="0.25">
      <c r="A710" s="9"/>
      <c r="B710" s="9"/>
      <c r="C710" s="9"/>
      <c r="D710" s="9"/>
      <c r="E710" s="9"/>
      <c r="F710" s="9"/>
      <c r="G710" s="9"/>
      <c r="H710" s="9"/>
      <c r="I710" s="9"/>
      <c r="J710" s="9"/>
      <c r="K710" s="9"/>
      <c r="L710" s="9"/>
      <c r="M710" s="9"/>
      <c r="N710" s="9"/>
      <c r="O710" s="9"/>
      <c r="P710" s="9"/>
      <c r="Q710" s="9"/>
      <c r="R710" s="9"/>
      <c r="S710" s="9"/>
      <c r="T710" s="9"/>
      <c r="U710" s="9"/>
      <c r="V710" s="9"/>
      <c r="W710" s="9"/>
      <c r="X710" s="9"/>
      <c r="Y710" s="9"/>
    </row>
    <row r="711" spans="1:25" ht="14.25" customHeight="1" x14ac:dyDescent="0.25">
      <c r="A711" s="9"/>
      <c r="B711" s="9"/>
      <c r="C711" s="9"/>
      <c r="D711" s="9"/>
      <c r="E711" s="9"/>
      <c r="F711" s="9"/>
      <c r="G711" s="9"/>
      <c r="H711" s="9"/>
      <c r="I711" s="9"/>
      <c r="J711" s="9"/>
      <c r="K711" s="9"/>
      <c r="L711" s="9"/>
      <c r="M711" s="9"/>
      <c r="N711" s="9"/>
      <c r="O711" s="9"/>
      <c r="P711" s="9"/>
      <c r="Q711" s="9"/>
      <c r="R711" s="9"/>
      <c r="S711" s="9"/>
      <c r="T711" s="9"/>
      <c r="U711" s="9"/>
      <c r="V711" s="9"/>
      <c r="W711" s="9"/>
      <c r="X711" s="9"/>
      <c r="Y711" s="9"/>
    </row>
    <row r="712" spans="1:25" ht="14.25" customHeight="1" x14ac:dyDescent="0.25">
      <c r="A712" s="9"/>
      <c r="B712" s="9"/>
      <c r="C712" s="9"/>
      <c r="D712" s="9"/>
      <c r="E712" s="9"/>
      <c r="F712" s="9"/>
      <c r="G712" s="9"/>
      <c r="H712" s="9"/>
      <c r="I712" s="9"/>
      <c r="J712" s="9"/>
      <c r="K712" s="9"/>
      <c r="L712" s="9"/>
      <c r="M712" s="9"/>
      <c r="N712" s="9"/>
      <c r="O712" s="9"/>
      <c r="P712" s="9"/>
      <c r="Q712" s="9"/>
      <c r="R712" s="9"/>
      <c r="S712" s="9"/>
      <c r="T712" s="9"/>
      <c r="U712" s="9"/>
      <c r="V712" s="9"/>
      <c r="W712" s="9"/>
      <c r="X712" s="9"/>
      <c r="Y712" s="9"/>
    </row>
    <row r="713" spans="1:25" ht="14.25" customHeight="1" x14ac:dyDescent="0.25">
      <c r="A713" s="9"/>
      <c r="B713" s="9"/>
      <c r="C713" s="9"/>
      <c r="D713" s="9"/>
      <c r="E713" s="9"/>
      <c r="F713" s="9"/>
      <c r="G713" s="9"/>
      <c r="H713" s="9"/>
      <c r="I713" s="9"/>
      <c r="J713" s="9"/>
      <c r="K713" s="9"/>
      <c r="L713" s="9"/>
      <c r="M713" s="9"/>
      <c r="N713" s="9"/>
      <c r="O713" s="9"/>
      <c r="P713" s="9"/>
      <c r="Q713" s="9"/>
      <c r="R713" s="9"/>
      <c r="S713" s="9"/>
      <c r="T713" s="9"/>
      <c r="U713" s="9"/>
      <c r="V713" s="9"/>
      <c r="W713" s="9"/>
      <c r="X713" s="9"/>
      <c r="Y713" s="9"/>
    </row>
    <row r="714" spans="1:25" ht="14.25" customHeight="1" x14ac:dyDescent="0.25">
      <c r="A714" s="9"/>
      <c r="B714" s="9"/>
      <c r="C714" s="9"/>
      <c r="D714" s="9"/>
      <c r="E714" s="9"/>
      <c r="F714" s="9"/>
      <c r="G714" s="9"/>
      <c r="H714" s="9"/>
      <c r="I714" s="9"/>
      <c r="J714" s="9"/>
      <c r="K714" s="9"/>
      <c r="L714" s="9"/>
      <c r="M714" s="9"/>
      <c r="N714" s="9"/>
      <c r="O714" s="9"/>
      <c r="P714" s="9"/>
      <c r="Q714" s="9"/>
      <c r="R714" s="9"/>
      <c r="S714" s="9"/>
      <c r="T714" s="9"/>
      <c r="U714" s="9"/>
      <c r="V714" s="9"/>
      <c r="W714" s="9"/>
      <c r="X714" s="9"/>
      <c r="Y714" s="9"/>
    </row>
    <row r="715" spans="1:25" ht="14.25" customHeight="1" x14ac:dyDescent="0.25">
      <c r="A715" s="9"/>
      <c r="B715" s="9"/>
      <c r="C715" s="9"/>
      <c r="D715" s="9"/>
      <c r="E715" s="9"/>
      <c r="F715" s="9"/>
      <c r="G715" s="9"/>
      <c r="H715" s="9"/>
      <c r="I715" s="9"/>
      <c r="J715" s="9"/>
      <c r="K715" s="9"/>
      <c r="L715" s="9"/>
      <c r="M715" s="9"/>
      <c r="N715" s="9"/>
      <c r="O715" s="9"/>
      <c r="P715" s="9"/>
      <c r="Q715" s="9"/>
      <c r="R715" s="9"/>
      <c r="S715" s="9"/>
      <c r="T715" s="9"/>
      <c r="U715" s="9"/>
      <c r="V715" s="9"/>
      <c r="W715" s="9"/>
      <c r="X715" s="9"/>
      <c r="Y715" s="9"/>
    </row>
    <row r="716" spans="1:25" ht="14.25" customHeight="1" x14ac:dyDescent="0.25">
      <c r="A716" s="9"/>
      <c r="B716" s="9"/>
      <c r="C716" s="9"/>
      <c r="D716" s="9"/>
      <c r="E716" s="9"/>
      <c r="F716" s="9"/>
      <c r="G716" s="9"/>
      <c r="H716" s="9"/>
      <c r="I716" s="9"/>
      <c r="J716" s="9"/>
      <c r="K716" s="9"/>
      <c r="L716" s="9"/>
      <c r="M716" s="9"/>
      <c r="N716" s="9"/>
      <c r="O716" s="9"/>
      <c r="P716" s="9"/>
      <c r="Q716" s="9"/>
      <c r="R716" s="9"/>
      <c r="S716" s="9"/>
      <c r="T716" s="9"/>
      <c r="U716" s="9"/>
      <c r="V716" s="9"/>
      <c r="W716" s="9"/>
      <c r="X716" s="9"/>
      <c r="Y716" s="9"/>
    </row>
    <row r="717" spans="1:25" ht="14.25" customHeight="1" x14ac:dyDescent="0.25">
      <c r="A717" s="9"/>
      <c r="B717" s="9"/>
      <c r="C717" s="9"/>
      <c r="D717" s="9"/>
      <c r="E717" s="9"/>
      <c r="F717" s="9"/>
      <c r="G717" s="9"/>
      <c r="H717" s="9"/>
      <c r="I717" s="9"/>
      <c r="J717" s="9"/>
      <c r="K717" s="9"/>
      <c r="L717" s="9"/>
      <c r="M717" s="9"/>
      <c r="N717" s="9"/>
      <c r="O717" s="9"/>
      <c r="P717" s="9"/>
      <c r="Q717" s="9"/>
      <c r="R717" s="9"/>
      <c r="S717" s="9"/>
      <c r="T717" s="9"/>
      <c r="U717" s="9"/>
      <c r="V717" s="9"/>
      <c r="W717" s="9"/>
      <c r="X717" s="9"/>
      <c r="Y717" s="9"/>
    </row>
    <row r="718" spans="1:25" ht="14.25" customHeight="1" x14ac:dyDescent="0.25">
      <c r="A718" s="9"/>
      <c r="B718" s="9"/>
      <c r="C718" s="9"/>
      <c r="D718" s="9"/>
      <c r="E718" s="9"/>
      <c r="F718" s="9"/>
      <c r="G718" s="9"/>
      <c r="H718" s="9"/>
      <c r="I718" s="9"/>
      <c r="J718" s="9"/>
      <c r="K718" s="9"/>
      <c r="L718" s="9"/>
      <c r="M718" s="9"/>
      <c r="N718" s="9"/>
      <c r="O718" s="9"/>
      <c r="P718" s="9"/>
      <c r="Q718" s="9"/>
      <c r="R718" s="9"/>
      <c r="S718" s="9"/>
      <c r="T718" s="9"/>
      <c r="U718" s="9"/>
      <c r="V718" s="9"/>
      <c r="W718" s="9"/>
      <c r="X718" s="9"/>
      <c r="Y718" s="9"/>
    </row>
    <row r="719" spans="1:25" ht="14.25" customHeight="1" x14ac:dyDescent="0.25">
      <c r="A719" s="9"/>
      <c r="B719" s="9"/>
      <c r="C719" s="9"/>
      <c r="D719" s="9"/>
      <c r="E719" s="9"/>
      <c r="F719" s="9"/>
      <c r="G719" s="9"/>
      <c r="H719" s="9"/>
      <c r="I719" s="9"/>
      <c r="J719" s="9"/>
      <c r="K719" s="9"/>
      <c r="L719" s="9"/>
      <c r="M719" s="9"/>
      <c r="N719" s="9"/>
      <c r="O719" s="9"/>
      <c r="P719" s="9"/>
      <c r="Q719" s="9"/>
      <c r="R719" s="9"/>
      <c r="S719" s="9"/>
      <c r="T719" s="9"/>
      <c r="U719" s="9"/>
      <c r="V719" s="9"/>
      <c r="W719" s="9"/>
      <c r="X719" s="9"/>
      <c r="Y719" s="9"/>
    </row>
    <row r="720" spans="1:25" ht="14.25" customHeight="1" x14ac:dyDescent="0.25">
      <c r="A720" s="9"/>
      <c r="B720" s="9"/>
      <c r="C720" s="9"/>
      <c r="D720" s="9"/>
      <c r="E720" s="9"/>
      <c r="F720" s="9"/>
      <c r="G720" s="9"/>
      <c r="H720" s="9"/>
      <c r="I720" s="9"/>
      <c r="J720" s="9"/>
      <c r="K720" s="9"/>
      <c r="L720" s="9"/>
      <c r="M720" s="9"/>
      <c r="N720" s="9"/>
      <c r="O720" s="9"/>
      <c r="P720" s="9"/>
      <c r="Q720" s="9"/>
      <c r="R720" s="9"/>
      <c r="S720" s="9"/>
      <c r="T720" s="9"/>
      <c r="U720" s="9"/>
      <c r="V720" s="9"/>
      <c r="W720" s="9"/>
      <c r="X720" s="9"/>
      <c r="Y720" s="9"/>
    </row>
    <row r="721" spans="1:25" ht="14.25" customHeight="1" x14ac:dyDescent="0.25">
      <c r="A721" s="9"/>
      <c r="B721" s="9"/>
      <c r="C721" s="9"/>
      <c r="D721" s="9"/>
      <c r="E721" s="9"/>
      <c r="F721" s="9"/>
      <c r="G721" s="9"/>
      <c r="H721" s="9"/>
      <c r="I721" s="9"/>
      <c r="J721" s="9"/>
      <c r="K721" s="9"/>
      <c r="L721" s="9"/>
      <c r="M721" s="9"/>
      <c r="N721" s="9"/>
      <c r="O721" s="9"/>
      <c r="P721" s="9"/>
      <c r="Q721" s="9"/>
      <c r="R721" s="9"/>
      <c r="S721" s="9"/>
      <c r="T721" s="9"/>
      <c r="U721" s="9"/>
      <c r="V721" s="9"/>
      <c r="W721" s="9"/>
      <c r="X721" s="9"/>
      <c r="Y721" s="9"/>
    </row>
    <row r="722" spans="1:25" ht="14.25" customHeight="1" x14ac:dyDescent="0.25">
      <c r="A722" s="9"/>
      <c r="B722" s="9"/>
      <c r="C722" s="9"/>
      <c r="D722" s="9"/>
      <c r="E722" s="9"/>
      <c r="F722" s="9"/>
      <c r="G722" s="9"/>
      <c r="H722" s="9"/>
      <c r="I722" s="9"/>
      <c r="J722" s="9"/>
      <c r="K722" s="9"/>
      <c r="L722" s="9"/>
      <c r="M722" s="9"/>
      <c r="N722" s="9"/>
      <c r="O722" s="9"/>
      <c r="P722" s="9"/>
      <c r="Q722" s="9"/>
      <c r="R722" s="9"/>
      <c r="S722" s="9"/>
      <c r="T722" s="9"/>
      <c r="U722" s="9"/>
      <c r="V722" s="9"/>
      <c r="W722" s="9"/>
      <c r="X722" s="9"/>
      <c r="Y722" s="9"/>
    </row>
    <row r="723" spans="1:25" ht="14.25" customHeight="1" x14ac:dyDescent="0.25">
      <c r="A723" s="9"/>
      <c r="B723" s="9"/>
      <c r="C723" s="9"/>
      <c r="D723" s="9"/>
      <c r="E723" s="9"/>
      <c r="F723" s="9"/>
      <c r="G723" s="9"/>
      <c r="H723" s="9"/>
      <c r="I723" s="9"/>
      <c r="J723" s="9"/>
      <c r="K723" s="9"/>
      <c r="L723" s="9"/>
      <c r="M723" s="9"/>
      <c r="N723" s="9"/>
      <c r="O723" s="9"/>
      <c r="P723" s="9"/>
      <c r="Q723" s="9"/>
      <c r="R723" s="9"/>
      <c r="S723" s="9"/>
      <c r="T723" s="9"/>
      <c r="U723" s="9"/>
      <c r="V723" s="9"/>
      <c r="W723" s="9"/>
      <c r="X723" s="9"/>
      <c r="Y723" s="9"/>
    </row>
    <row r="724" spans="1:25" ht="14.25" customHeight="1" x14ac:dyDescent="0.25">
      <c r="A724" s="9"/>
      <c r="B724" s="9"/>
      <c r="C724" s="9"/>
      <c r="D724" s="9"/>
      <c r="E724" s="9"/>
      <c r="F724" s="9"/>
      <c r="G724" s="9"/>
      <c r="H724" s="9"/>
      <c r="I724" s="9"/>
      <c r="J724" s="9"/>
      <c r="K724" s="9"/>
      <c r="L724" s="9"/>
      <c r="M724" s="9"/>
      <c r="N724" s="9"/>
      <c r="O724" s="9"/>
      <c r="P724" s="9"/>
      <c r="Q724" s="9"/>
      <c r="R724" s="9"/>
      <c r="S724" s="9"/>
      <c r="T724" s="9"/>
      <c r="U724" s="9"/>
      <c r="V724" s="9"/>
      <c r="W724" s="9"/>
      <c r="X724" s="9"/>
      <c r="Y724" s="9"/>
    </row>
    <row r="725" spans="1:25" ht="14.25" customHeight="1" x14ac:dyDescent="0.25">
      <c r="A725" s="9"/>
      <c r="B725" s="9"/>
      <c r="C725" s="9"/>
      <c r="D725" s="9"/>
      <c r="E725" s="9"/>
      <c r="F725" s="9"/>
      <c r="G725" s="9"/>
      <c r="H725" s="9"/>
      <c r="I725" s="9"/>
      <c r="J725" s="9"/>
      <c r="K725" s="9"/>
      <c r="L725" s="9"/>
      <c r="M725" s="9"/>
      <c r="N725" s="9"/>
      <c r="O725" s="9"/>
      <c r="P725" s="9"/>
      <c r="Q725" s="9"/>
      <c r="R725" s="9"/>
      <c r="S725" s="9"/>
      <c r="T725" s="9"/>
      <c r="U725" s="9"/>
      <c r="V725" s="9"/>
      <c r="W725" s="9"/>
      <c r="X725" s="9"/>
      <c r="Y725" s="9"/>
    </row>
    <row r="726" spans="1:25" ht="14.25" customHeight="1" x14ac:dyDescent="0.25">
      <c r="A726" s="9"/>
      <c r="B726" s="9"/>
      <c r="C726" s="9"/>
      <c r="D726" s="9"/>
      <c r="E726" s="9"/>
      <c r="F726" s="9"/>
      <c r="G726" s="9"/>
      <c r="H726" s="9"/>
      <c r="I726" s="9"/>
      <c r="J726" s="9"/>
      <c r="K726" s="9"/>
      <c r="L726" s="9"/>
      <c r="M726" s="9"/>
      <c r="N726" s="9"/>
      <c r="O726" s="9"/>
      <c r="P726" s="9"/>
      <c r="Q726" s="9"/>
      <c r="R726" s="9"/>
      <c r="S726" s="9"/>
      <c r="T726" s="9"/>
      <c r="U726" s="9"/>
      <c r="V726" s="9"/>
      <c r="W726" s="9"/>
      <c r="X726" s="9"/>
      <c r="Y726" s="9"/>
    </row>
    <row r="727" spans="1:25" ht="14.25" customHeight="1" x14ac:dyDescent="0.25">
      <c r="A727" s="9"/>
      <c r="B727" s="9"/>
      <c r="C727" s="9"/>
      <c r="D727" s="9"/>
      <c r="E727" s="9"/>
      <c r="F727" s="9"/>
      <c r="G727" s="9"/>
      <c r="H727" s="9"/>
      <c r="I727" s="9"/>
      <c r="J727" s="9"/>
      <c r="K727" s="9"/>
      <c r="L727" s="9"/>
      <c r="M727" s="9"/>
      <c r="N727" s="9"/>
      <c r="O727" s="9"/>
      <c r="P727" s="9"/>
      <c r="Q727" s="9"/>
      <c r="R727" s="9"/>
      <c r="S727" s="9"/>
      <c r="T727" s="9"/>
      <c r="U727" s="9"/>
      <c r="V727" s="9"/>
      <c r="W727" s="9"/>
      <c r="X727" s="9"/>
      <c r="Y727" s="9"/>
    </row>
    <row r="728" spans="1:25" ht="14.25" customHeight="1" x14ac:dyDescent="0.25">
      <c r="A728" s="9"/>
      <c r="B728" s="9"/>
      <c r="C728" s="9"/>
      <c r="D728" s="9"/>
      <c r="E728" s="9"/>
      <c r="F728" s="9"/>
      <c r="G728" s="9"/>
      <c r="H728" s="9"/>
      <c r="I728" s="9"/>
      <c r="J728" s="9"/>
      <c r="K728" s="9"/>
      <c r="L728" s="9"/>
      <c r="M728" s="9"/>
      <c r="N728" s="9"/>
      <c r="O728" s="9"/>
      <c r="P728" s="9"/>
      <c r="Q728" s="9"/>
      <c r="R728" s="9"/>
      <c r="S728" s="9"/>
      <c r="T728" s="9"/>
      <c r="U728" s="9"/>
      <c r="V728" s="9"/>
      <c r="W728" s="9"/>
      <c r="X728" s="9"/>
      <c r="Y728" s="9"/>
    </row>
    <row r="729" spans="1:25" ht="14.25" customHeight="1" x14ac:dyDescent="0.25">
      <c r="A729" s="9"/>
      <c r="B729" s="9"/>
      <c r="C729" s="9"/>
      <c r="D729" s="9"/>
      <c r="E729" s="9"/>
      <c r="F729" s="9"/>
      <c r="G729" s="9"/>
      <c r="H729" s="9"/>
      <c r="I729" s="9"/>
      <c r="J729" s="9"/>
      <c r="K729" s="9"/>
      <c r="L729" s="9"/>
      <c r="M729" s="9"/>
      <c r="N729" s="9"/>
      <c r="O729" s="9"/>
      <c r="P729" s="9"/>
      <c r="Q729" s="9"/>
      <c r="R729" s="9"/>
      <c r="S729" s="9"/>
      <c r="T729" s="9"/>
      <c r="U729" s="9"/>
      <c r="V729" s="9"/>
      <c r="W729" s="9"/>
      <c r="X729" s="9"/>
      <c r="Y729" s="9"/>
    </row>
    <row r="730" spans="1:25" ht="14.25" customHeight="1" x14ac:dyDescent="0.25">
      <c r="A730" s="9"/>
      <c r="B730" s="9"/>
      <c r="C730" s="9"/>
      <c r="D730" s="9"/>
      <c r="E730" s="9"/>
      <c r="F730" s="9"/>
      <c r="G730" s="9"/>
      <c r="H730" s="9"/>
      <c r="I730" s="9"/>
      <c r="J730" s="9"/>
      <c r="K730" s="9"/>
      <c r="L730" s="9"/>
      <c r="M730" s="9"/>
      <c r="N730" s="9"/>
      <c r="O730" s="9"/>
      <c r="P730" s="9"/>
      <c r="Q730" s="9"/>
      <c r="R730" s="9"/>
      <c r="S730" s="9"/>
      <c r="T730" s="9"/>
      <c r="U730" s="9"/>
      <c r="V730" s="9"/>
      <c r="W730" s="9"/>
      <c r="X730" s="9"/>
      <c r="Y730" s="9"/>
    </row>
    <row r="731" spans="1:25" ht="14.25" customHeight="1" x14ac:dyDescent="0.25">
      <c r="A731" s="9"/>
      <c r="B731" s="9"/>
      <c r="C731" s="9"/>
      <c r="D731" s="9"/>
      <c r="E731" s="9"/>
      <c r="F731" s="9"/>
      <c r="G731" s="9"/>
      <c r="H731" s="9"/>
      <c r="I731" s="9"/>
      <c r="J731" s="9"/>
      <c r="K731" s="9"/>
      <c r="L731" s="9"/>
      <c r="M731" s="9"/>
      <c r="N731" s="9"/>
      <c r="O731" s="9"/>
      <c r="P731" s="9"/>
      <c r="Q731" s="9"/>
      <c r="R731" s="9"/>
      <c r="S731" s="9"/>
      <c r="T731" s="9"/>
      <c r="U731" s="9"/>
      <c r="V731" s="9"/>
      <c r="W731" s="9"/>
      <c r="X731" s="9"/>
      <c r="Y731" s="9"/>
    </row>
    <row r="732" spans="1:25" ht="14.25" customHeight="1" x14ac:dyDescent="0.25">
      <c r="A732" s="9"/>
      <c r="B732" s="9"/>
      <c r="C732" s="9"/>
      <c r="D732" s="9"/>
      <c r="E732" s="9"/>
      <c r="F732" s="9"/>
      <c r="G732" s="9"/>
      <c r="H732" s="9"/>
      <c r="I732" s="9"/>
      <c r="J732" s="9"/>
      <c r="K732" s="9"/>
      <c r="L732" s="9"/>
      <c r="M732" s="9"/>
      <c r="N732" s="9"/>
      <c r="O732" s="9"/>
      <c r="P732" s="9"/>
      <c r="Q732" s="9"/>
      <c r="R732" s="9"/>
      <c r="S732" s="9"/>
      <c r="T732" s="9"/>
      <c r="U732" s="9"/>
      <c r="V732" s="9"/>
      <c r="W732" s="9"/>
      <c r="X732" s="9"/>
      <c r="Y732" s="9"/>
    </row>
    <row r="733" spans="1:25" ht="14.25" customHeight="1" x14ac:dyDescent="0.25">
      <c r="A733" s="9"/>
      <c r="B733" s="9"/>
      <c r="C733" s="9"/>
      <c r="D733" s="9"/>
      <c r="E733" s="9"/>
      <c r="F733" s="9"/>
      <c r="G733" s="9"/>
      <c r="H733" s="9"/>
      <c r="I733" s="9"/>
      <c r="J733" s="9"/>
      <c r="K733" s="9"/>
      <c r="L733" s="9"/>
      <c r="M733" s="9"/>
      <c r="N733" s="9"/>
      <c r="O733" s="9"/>
      <c r="P733" s="9"/>
      <c r="Q733" s="9"/>
      <c r="R733" s="9"/>
      <c r="S733" s="9"/>
      <c r="T733" s="9"/>
      <c r="U733" s="9"/>
      <c r="V733" s="9"/>
      <c r="W733" s="9"/>
      <c r="X733" s="9"/>
      <c r="Y733" s="9"/>
    </row>
    <row r="734" spans="1:25" ht="14.25" customHeight="1" x14ac:dyDescent="0.25">
      <c r="A734" s="9"/>
      <c r="B734" s="9"/>
      <c r="C734" s="9"/>
      <c r="D734" s="9"/>
      <c r="E734" s="9"/>
      <c r="F734" s="9"/>
      <c r="G734" s="9"/>
      <c r="H734" s="9"/>
      <c r="I734" s="9"/>
      <c r="J734" s="9"/>
      <c r="K734" s="9"/>
      <c r="L734" s="9"/>
      <c r="M734" s="9"/>
      <c r="N734" s="9"/>
      <c r="O734" s="9"/>
      <c r="P734" s="9"/>
      <c r="Q734" s="9"/>
      <c r="R734" s="9"/>
      <c r="S734" s="9"/>
      <c r="T734" s="9"/>
      <c r="U734" s="9"/>
      <c r="V734" s="9"/>
      <c r="W734" s="9"/>
      <c r="X734" s="9"/>
      <c r="Y734" s="9"/>
    </row>
    <row r="735" spans="1:25" ht="14.25" customHeight="1" x14ac:dyDescent="0.25">
      <c r="A735" s="9"/>
      <c r="B735" s="9"/>
      <c r="C735" s="9"/>
      <c r="D735" s="9"/>
      <c r="E735" s="9"/>
      <c r="F735" s="9"/>
      <c r="G735" s="9"/>
      <c r="H735" s="9"/>
      <c r="I735" s="9"/>
      <c r="J735" s="9"/>
      <c r="K735" s="9"/>
      <c r="L735" s="9"/>
      <c r="M735" s="9"/>
      <c r="N735" s="9"/>
      <c r="O735" s="9"/>
      <c r="P735" s="9"/>
      <c r="Q735" s="9"/>
      <c r="R735" s="9"/>
      <c r="S735" s="9"/>
      <c r="T735" s="9"/>
      <c r="U735" s="9"/>
      <c r="V735" s="9"/>
      <c r="W735" s="9"/>
      <c r="X735" s="9"/>
      <c r="Y735" s="9"/>
    </row>
    <row r="736" spans="1:25" ht="14.25" customHeight="1" x14ac:dyDescent="0.25">
      <c r="A736" s="9"/>
      <c r="B736" s="9"/>
      <c r="C736" s="9"/>
      <c r="D736" s="9"/>
      <c r="E736" s="9"/>
      <c r="F736" s="9"/>
      <c r="G736" s="9"/>
      <c r="H736" s="9"/>
      <c r="I736" s="9"/>
      <c r="J736" s="9"/>
      <c r="K736" s="9"/>
      <c r="L736" s="9"/>
      <c r="M736" s="9"/>
      <c r="N736" s="9"/>
      <c r="O736" s="9"/>
      <c r="P736" s="9"/>
      <c r="Q736" s="9"/>
      <c r="R736" s="9"/>
      <c r="S736" s="9"/>
      <c r="T736" s="9"/>
      <c r="U736" s="9"/>
      <c r="V736" s="9"/>
      <c r="W736" s="9"/>
      <c r="X736" s="9"/>
      <c r="Y736" s="9"/>
    </row>
    <row r="737" spans="1:25" ht="14.25" customHeight="1" x14ac:dyDescent="0.25">
      <c r="A737" s="9"/>
      <c r="B737" s="9"/>
      <c r="C737" s="9"/>
      <c r="D737" s="9"/>
      <c r="E737" s="9"/>
      <c r="F737" s="9"/>
      <c r="G737" s="9"/>
      <c r="H737" s="9"/>
      <c r="I737" s="9"/>
      <c r="J737" s="9"/>
      <c r="K737" s="9"/>
      <c r="L737" s="9"/>
      <c r="M737" s="9"/>
      <c r="N737" s="9"/>
      <c r="O737" s="9"/>
      <c r="P737" s="9"/>
      <c r="Q737" s="9"/>
      <c r="R737" s="9"/>
      <c r="S737" s="9"/>
      <c r="T737" s="9"/>
      <c r="U737" s="9"/>
      <c r="V737" s="9"/>
      <c r="W737" s="9"/>
      <c r="X737" s="9"/>
      <c r="Y737" s="9"/>
    </row>
    <row r="738" spans="1:25" ht="14.25" customHeight="1" x14ac:dyDescent="0.25">
      <c r="A738" s="9"/>
      <c r="B738" s="9"/>
      <c r="C738" s="9"/>
      <c r="D738" s="9"/>
      <c r="E738" s="9"/>
      <c r="F738" s="9"/>
      <c r="G738" s="9"/>
      <c r="H738" s="9"/>
      <c r="I738" s="9"/>
      <c r="J738" s="9"/>
      <c r="K738" s="9"/>
      <c r="L738" s="9"/>
      <c r="M738" s="9"/>
      <c r="N738" s="9"/>
      <c r="O738" s="9"/>
      <c r="P738" s="9"/>
      <c r="Q738" s="9"/>
      <c r="R738" s="9"/>
      <c r="S738" s="9"/>
      <c r="T738" s="9"/>
      <c r="U738" s="9"/>
      <c r="V738" s="9"/>
      <c r="W738" s="9"/>
      <c r="X738" s="9"/>
      <c r="Y738" s="9"/>
    </row>
    <row r="739" spans="1:25" ht="14.25" customHeight="1" x14ac:dyDescent="0.25">
      <c r="A739" s="9"/>
      <c r="B739" s="9"/>
      <c r="C739" s="9"/>
      <c r="D739" s="9"/>
      <c r="E739" s="9"/>
      <c r="F739" s="9"/>
      <c r="G739" s="9"/>
      <c r="H739" s="9"/>
      <c r="I739" s="9"/>
      <c r="J739" s="9"/>
      <c r="K739" s="9"/>
      <c r="L739" s="9"/>
      <c r="M739" s="9"/>
      <c r="N739" s="9"/>
      <c r="O739" s="9"/>
      <c r="P739" s="9"/>
      <c r="Q739" s="9"/>
      <c r="R739" s="9"/>
      <c r="S739" s="9"/>
      <c r="T739" s="9"/>
      <c r="U739" s="9"/>
      <c r="V739" s="9"/>
      <c r="W739" s="9"/>
      <c r="X739" s="9"/>
      <c r="Y739" s="9"/>
    </row>
    <row r="740" spans="1:25" ht="14.25" customHeight="1" x14ac:dyDescent="0.25">
      <c r="A740" s="9"/>
      <c r="B740" s="9"/>
      <c r="C740" s="9"/>
      <c r="D740" s="9"/>
      <c r="E740" s="9"/>
      <c r="F740" s="9"/>
      <c r="G740" s="9"/>
      <c r="H740" s="9"/>
      <c r="I740" s="9"/>
      <c r="J740" s="9"/>
      <c r="K740" s="9"/>
      <c r="L740" s="9"/>
      <c r="M740" s="9"/>
      <c r="N740" s="9"/>
      <c r="O740" s="9"/>
      <c r="P740" s="9"/>
      <c r="Q740" s="9"/>
      <c r="R740" s="9"/>
      <c r="S740" s="9"/>
      <c r="T740" s="9"/>
      <c r="U740" s="9"/>
      <c r="V740" s="9"/>
      <c r="W740" s="9"/>
      <c r="X740" s="9"/>
      <c r="Y740" s="9"/>
    </row>
    <row r="741" spans="1:25" ht="14.25" customHeight="1" x14ac:dyDescent="0.25">
      <c r="A741" s="9"/>
      <c r="B741" s="9"/>
      <c r="C741" s="9"/>
      <c r="D741" s="9"/>
      <c r="E741" s="9"/>
      <c r="F741" s="9"/>
      <c r="G741" s="9"/>
      <c r="H741" s="9"/>
      <c r="I741" s="9"/>
      <c r="J741" s="9"/>
      <c r="K741" s="9"/>
      <c r="L741" s="9"/>
      <c r="M741" s="9"/>
      <c r="N741" s="9"/>
      <c r="O741" s="9"/>
      <c r="P741" s="9"/>
      <c r="Q741" s="9"/>
      <c r="R741" s="9"/>
      <c r="S741" s="9"/>
      <c r="T741" s="9"/>
      <c r="U741" s="9"/>
      <c r="V741" s="9"/>
      <c r="W741" s="9"/>
      <c r="X741" s="9"/>
      <c r="Y741" s="9"/>
    </row>
    <row r="742" spans="1:25" ht="14.25" customHeight="1" x14ac:dyDescent="0.25">
      <c r="A742" s="9"/>
      <c r="B742" s="9"/>
      <c r="C742" s="9"/>
      <c r="D742" s="9"/>
      <c r="E742" s="9"/>
      <c r="F742" s="9"/>
      <c r="G742" s="9"/>
      <c r="H742" s="9"/>
      <c r="I742" s="9"/>
      <c r="J742" s="9"/>
      <c r="K742" s="9"/>
      <c r="L742" s="9"/>
      <c r="M742" s="9"/>
      <c r="N742" s="9"/>
      <c r="O742" s="9"/>
      <c r="P742" s="9"/>
      <c r="Q742" s="9"/>
      <c r="R742" s="9"/>
      <c r="S742" s="9"/>
      <c r="T742" s="9"/>
      <c r="U742" s="9"/>
      <c r="V742" s="9"/>
      <c r="W742" s="9"/>
      <c r="X742" s="9"/>
      <c r="Y742" s="9"/>
    </row>
    <row r="743" spans="1:25" ht="14.25" customHeight="1" x14ac:dyDescent="0.25">
      <c r="A743" s="9"/>
      <c r="B743" s="9"/>
      <c r="C743" s="9"/>
      <c r="D743" s="9"/>
      <c r="E743" s="9"/>
      <c r="F743" s="9"/>
      <c r="G743" s="9"/>
      <c r="H743" s="9"/>
      <c r="I743" s="9"/>
      <c r="J743" s="9"/>
      <c r="K743" s="9"/>
      <c r="L743" s="9"/>
      <c r="M743" s="9"/>
      <c r="N743" s="9"/>
      <c r="O743" s="9"/>
      <c r="P743" s="9"/>
      <c r="Q743" s="9"/>
      <c r="R743" s="9"/>
      <c r="S743" s="9"/>
      <c r="T743" s="9"/>
      <c r="U743" s="9"/>
      <c r="V743" s="9"/>
      <c r="W743" s="9"/>
      <c r="X743" s="9"/>
      <c r="Y743" s="9"/>
    </row>
    <row r="744" spans="1:25" ht="14.25" customHeight="1" x14ac:dyDescent="0.25">
      <c r="A744" s="9"/>
      <c r="B744" s="9"/>
      <c r="C744" s="9"/>
      <c r="D744" s="9"/>
      <c r="E744" s="9"/>
      <c r="F744" s="9"/>
      <c r="G744" s="9"/>
      <c r="H744" s="9"/>
      <c r="I744" s="9"/>
      <c r="J744" s="9"/>
      <c r="K744" s="9"/>
      <c r="L744" s="9"/>
      <c r="M744" s="9"/>
      <c r="N744" s="9"/>
      <c r="O744" s="9"/>
      <c r="P744" s="9"/>
      <c r="Q744" s="9"/>
      <c r="R744" s="9"/>
      <c r="S744" s="9"/>
      <c r="T744" s="9"/>
      <c r="U744" s="9"/>
      <c r="V744" s="9"/>
      <c r="W744" s="9"/>
      <c r="X744" s="9"/>
      <c r="Y744" s="9"/>
    </row>
    <row r="745" spans="1:25" ht="14.25" customHeight="1" x14ac:dyDescent="0.25">
      <c r="A745" s="9"/>
      <c r="B745" s="9"/>
      <c r="C745" s="9"/>
      <c r="D745" s="9"/>
      <c r="E745" s="9"/>
      <c r="F745" s="9"/>
      <c r="G745" s="9"/>
      <c r="H745" s="9"/>
      <c r="I745" s="9"/>
      <c r="J745" s="9"/>
      <c r="K745" s="9"/>
      <c r="L745" s="9"/>
      <c r="M745" s="9"/>
      <c r="N745" s="9"/>
      <c r="O745" s="9"/>
      <c r="P745" s="9"/>
      <c r="Q745" s="9"/>
      <c r="R745" s="9"/>
      <c r="S745" s="9"/>
      <c r="T745" s="9"/>
      <c r="U745" s="9"/>
      <c r="V745" s="9"/>
      <c r="W745" s="9"/>
      <c r="X745" s="9"/>
      <c r="Y745" s="9"/>
    </row>
    <row r="746" spans="1:25" ht="14.25" customHeight="1" x14ac:dyDescent="0.25">
      <c r="A746" s="9"/>
      <c r="B746" s="9"/>
      <c r="C746" s="9"/>
      <c r="D746" s="9"/>
      <c r="E746" s="9"/>
      <c r="F746" s="9"/>
      <c r="G746" s="9"/>
      <c r="H746" s="9"/>
      <c r="I746" s="9"/>
      <c r="J746" s="9"/>
      <c r="K746" s="9"/>
      <c r="L746" s="9"/>
      <c r="M746" s="9"/>
      <c r="N746" s="9"/>
      <c r="O746" s="9"/>
      <c r="P746" s="9"/>
      <c r="Q746" s="9"/>
      <c r="R746" s="9"/>
      <c r="S746" s="9"/>
      <c r="T746" s="9"/>
      <c r="U746" s="9"/>
      <c r="V746" s="9"/>
      <c r="W746" s="9"/>
      <c r="X746" s="9"/>
      <c r="Y746" s="9"/>
    </row>
    <row r="747" spans="1:25" ht="14.25" customHeight="1" x14ac:dyDescent="0.25">
      <c r="A747" s="9"/>
      <c r="B747" s="9"/>
      <c r="C747" s="9"/>
      <c r="D747" s="9"/>
      <c r="E747" s="9"/>
      <c r="F747" s="9"/>
      <c r="G747" s="9"/>
      <c r="H747" s="9"/>
      <c r="I747" s="9"/>
      <c r="J747" s="9"/>
      <c r="K747" s="9"/>
      <c r="L747" s="9"/>
      <c r="M747" s="9"/>
      <c r="N747" s="9"/>
      <c r="O747" s="9"/>
      <c r="P747" s="9"/>
      <c r="Q747" s="9"/>
      <c r="R747" s="9"/>
      <c r="S747" s="9"/>
      <c r="T747" s="9"/>
      <c r="U747" s="9"/>
      <c r="V747" s="9"/>
      <c r="W747" s="9"/>
      <c r="X747" s="9"/>
      <c r="Y747" s="9"/>
    </row>
    <row r="748" spans="1:25" ht="14.25" customHeight="1" x14ac:dyDescent="0.25">
      <c r="A748" s="9"/>
      <c r="B748" s="9"/>
      <c r="C748" s="9"/>
      <c r="D748" s="9"/>
      <c r="E748" s="9"/>
      <c r="F748" s="9"/>
      <c r="G748" s="9"/>
      <c r="H748" s="9"/>
      <c r="I748" s="9"/>
      <c r="J748" s="9"/>
      <c r="K748" s="9"/>
      <c r="L748" s="9"/>
      <c r="M748" s="9"/>
      <c r="N748" s="9"/>
      <c r="O748" s="9"/>
      <c r="P748" s="9"/>
      <c r="Q748" s="9"/>
      <c r="R748" s="9"/>
      <c r="S748" s="9"/>
      <c r="T748" s="9"/>
      <c r="U748" s="9"/>
      <c r="V748" s="9"/>
      <c r="W748" s="9"/>
      <c r="X748" s="9"/>
      <c r="Y748" s="9"/>
    </row>
    <row r="749" spans="1:25" ht="14.25" customHeight="1" x14ac:dyDescent="0.25">
      <c r="A749" s="9"/>
      <c r="B749" s="9"/>
      <c r="C749" s="9"/>
      <c r="D749" s="9"/>
      <c r="E749" s="9"/>
      <c r="F749" s="9"/>
      <c r="G749" s="9"/>
      <c r="H749" s="9"/>
      <c r="I749" s="9"/>
      <c r="J749" s="9"/>
      <c r="K749" s="9"/>
      <c r="L749" s="9"/>
      <c r="M749" s="9"/>
      <c r="N749" s="9"/>
      <c r="O749" s="9"/>
      <c r="P749" s="9"/>
      <c r="Q749" s="9"/>
      <c r="R749" s="9"/>
      <c r="S749" s="9"/>
      <c r="T749" s="9"/>
      <c r="U749" s="9"/>
      <c r="V749" s="9"/>
      <c r="W749" s="9"/>
      <c r="X749" s="9"/>
      <c r="Y749" s="9"/>
    </row>
    <row r="750" spans="1:25" ht="14.25" customHeight="1" x14ac:dyDescent="0.25">
      <c r="A750" s="9"/>
      <c r="B750" s="9"/>
      <c r="C750" s="9"/>
      <c r="D750" s="9"/>
      <c r="E750" s="9"/>
      <c r="F750" s="9"/>
      <c r="G750" s="9"/>
      <c r="H750" s="9"/>
      <c r="I750" s="9"/>
      <c r="J750" s="9"/>
      <c r="K750" s="9"/>
      <c r="L750" s="9"/>
      <c r="M750" s="9"/>
      <c r="N750" s="9"/>
      <c r="O750" s="9"/>
      <c r="P750" s="9"/>
      <c r="Q750" s="9"/>
      <c r="R750" s="9"/>
      <c r="S750" s="9"/>
      <c r="T750" s="9"/>
      <c r="U750" s="9"/>
      <c r="V750" s="9"/>
      <c r="W750" s="9"/>
      <c r="X750" s="9"/>
      <c r="Y750" s="9"/>
    </row>
    <row r="751" spans="1:25" ht="14.25" customHeight="1" x14ac:dyDescent="0.25">
      <c r="A751" s="9"/>
      <c r="B751" s="9"/>
      <c r="C751" s="9"/>
      <c r="D751" s="9"/>
      <c r="E751" s="9"/>
      <c r="F751" s="9"/>
      <c r="G751" s="9"/>
      <c r="H751" s="9"/>
      <c r="I751" s="9"/>
      <c r="J751" s="9"/>
      <c r="K751" s="9"/>
      <c r="L751" s="9"/>
      <c r="M751" s="9"/>
      <c r="N751" s="9"/>
      <c r="O751" s="9"/>
      <c r="P751" s="9"/>
      <c r="Q751" s="9"/>
      <c r="R751" s="9"/>
      <c r="S751" s="9"/>
      <c r="T751" s="9"/>
      <c r="U751" s="9"/>
      <c r="V751" s="9"/>
      <c r="W751" s="9"/>
      <c r="X751" s="9"/>
      <c r="Y751" s="9"/>
    </row>
    <row r="752" spans="1:25" ht="14.25" customHeight="1" x14ac:dyDescent="0.25">
      <c r="A752" s="9"/>
      <c r="B752" s="9"/>
      <c r="C752" s="9"/>
      <c r="D752" s="9"/>
      <c r="E752" s="9"/>
      <c r="F752" s="9"/>
      <c r="G752" s="9"/>
      <c r="H752" s="9"/>
      <c r="I752" s="9"/>
      <c r="J752" s="9"/>
      <c r="K752" s="9"/>
      <c r="L752" s="9"/>
      <c r="M752" s="9"/>
      <c r="N752" s="9"/>
      <c r="O752" s="9"/>
      <c r="P752" s="9"/>
      <c r="Q752" s="9"/>
      <c r="R752" s="9"/>
      <c r="S752" s="9"/>
      <c r="T752" s="9"/>
      <c r="U752" s="9"/>
      <c r="V752" s="9"/>
      <c r="W752" s="9"/>
      <c r="X752" s="9"/>
      <c r="Y752" s="9"/>
    </row>
    <row r="753" spans="1:25" ht="14.25" customHeight="1" x14ac:dyDescent="0.25">
      <c r="A753" s="9"/>
      <c r="B753" s="9"/>
      <c r="C753" s="9"/>
      <c r="D753" s="9"/>
      <c r="E753" s="9"/>
      <c r="F753" s="9"/>
      <c r="G753" s="9"/>
      <c r="H753" s="9"/>
      <c r="I753" s="9"/>
      <c r="J753" s="9"/>
      <c r="K753" s="9"/>
      <c r="L753" s="9"/>
      <c r="M753" s="9"/>
      <c r="N753" s="9"/>
      <c r="O753" s="9"/>
      <c r="P753" s="9"/>
      <c r="Q753" s="9"/>
      <c r="R753" s="9"/>
      <c r="S753" s="9"/>
      <c r="T753" s="9"/>
      <c r="U753" s="9"/>
      <c r="V753" s="9"/>
      <c r="W753" s="9"/>
      <c r="X753" s="9"/>
      <c r="Y753" s="9"/>
    </row>
    <row r="754" spans="1:25" ht="14.25" customHeight="1" x14ac:dyDescent="0.25">
      <c r="A754" s="9"/>
      <c r="B754" s="9"/>
      <c r="C754" s="9"/>
      <c r="D754" s="9"/>
      <c r="E754" s="9"/>
      <c r="F754" s="9"/>
      <c r="G754" s="9"/>
      <c r="H754" s="9"/>
      <c r="I754" s="9"/>
      <c r="J754" s="9"/>
      <c r="K754" s="9"/>
      <c r="L754" s="9"/>
      <c r="M754" s="9"/>
      <c r="N754" s="9"/>
      <c r="O754" s="9"/>
      <c r="P754" s="9"/>
      <c r="Q754" s="9"/>
      <c r="R754" s="9"/>
      <c r="S754" s="9"/>
      <c r="T754" s="9"/>
      <c r="U754" s="9"/>
      <c r="V754" s="9"/>
      <c r="W754" s="9"/>
      <c r="X754" s="9"/>
      <c r="Y754" s="9"/>
    </row>
    <row r="755" spans="1:25" ht="14.25" customHeight="1" x14ac:dyDescent="0.25">
      <c r="A755" s="9"/>
      <c r="B755" s="9"/>
      <c r="C755" s="9"/>
      <c r="D755" s="9"/>
      <c r="E755" s="9"/>
      <c r="F755" s="9"/>
      <c r="G755" s="9"/>
      <c r="H755" s="9"/>
      <c r="I755" s="9"/>
      <c r="J755" s="9"/>
      <c r="K755" s="9"/>
      <c r="L755" s="9"/>
      <c r="M755" s="9"/>
      <c r="N755" s="9"/>
      <c r="O755" s="9"/>
      <c r="P755" s="9"/>
      <c r="Q755" s="9"/>
      <c r="R755" s="9"/>
      <c r="S755" s="9"/>
      <c r="T755" s="9"/>
      <c r="U755" s="9"/>
      <c r="V755" s="9"/>
      <c r="W755" s="9"/>
      <c r="X755" s="9"/>
      <c r="Y755" s="9"/>
    </row>
    <row r="756" spans="1:25" ht="14.25" customHeight="1" x14ac:dyDescent="0.25">
      <c r="A756" s="9"/>
      <c r="B756" s="9"/>
      <c r="C756" s="9"/>
      <c r="D756" s="9"/>
      <c r="E756" s="9"/>
      <c r="F756" s="9"/>
      <c r="G756" s="9"/>
      <c r="H756" s="9"/>
      <c r="I756" s="9"/>
      <c r="J756" s="9"/>
      <c r="K756" s="9"/>
      <c r="L756" s="9"/>
      <c r="M756" s="9"/>
      <c r="N756" s="9"/>
      <c r="O756" s="9"/>
      <c r="P756" s="9"/>
      <c r="Q756" s="9"/>
      <c r="R756" s="9"/>
      <c r="S756" s="9"/>
      <c r="T756" s="9"/>
      <c r="U756" s="9"/>
      <c r="V756" s="9"/>
      <c r="W756" s="9"/>
      <c r="X756" s="9"/>
      <c r="Y756" s="9"/>
    </row>
    <row r="757" spans="1:25" ht="14.25" customHeight="1" x14ac:dyDescent="0.25">
      <c r="A757" s="9"/>
      <c r="B757" s="9"/>
      <c r="C757" s="9"/>
      <c r="D757" s="9"/>
      <c r="E757" s="9"/>
      <c r="F757" s="9"/>
      <c r="G757" s="9"/>
      <c r="H757" s="9"/>
      <c r="I757" s="9"/>
      <c r="J757" s="9"/>
      <c r="K757" s="9"/>
      <c r="L757" s="9"/>
      <c r="M757" s="9"/>
      <c r="N757" s="9"/>
      <c r="O757" s="9"/>
      <c r="P757" s="9"/>
      <c r="Q757" s="9"/>
      <c r="R757" s="9"/>
      <c r="S757" s="9"/>
      <c r="T757" s="9"/>
      <c r="U757" s="9"/>
      <c r="V757" s="9"/>
      <c r="W757" s="9"/>
      <c r="X757" s="9"/>
      <c r="Y757" s="9"/>
    </row>
    <row r="758" spans="1:25" ht="14.25" customHeight="1" x14ac:dyDescent="0.25">
      <c r="A758" s="9"/>
      <c r="B758" s="9"/>
      <c r="C758" s="9"/>
      <c r="D758" s="9"/>
      <c r="E758" s="9"/>
      <c r="F758" s="9"/>
      <c r="G758" s="9"/>
      <c r="H758" s="9"/>
      <c r="I758" s="9"/>
      <c r="J758" s="9"/>
      <c r="K758" s="9"/>
      <c r="L758" s="9"/>
      <c r="M758" s="9"/>
      <c r="N758" s="9"/>
      <c r="O758" s="9"/>
      <c r="P758" s="9"/>
      <c r="Q758" s="9"/>
      <c r="R758" s="9"/>
      <c r="S758" s="9"/>
      <c r="T758" s="9"/>
      <c r="U758" s="9"/>
      <c r="V758" s="9"/>
      <c r="W758" s="9"/>
      <c r="X758" s="9"/>
      <c r="Y758" s="9"/>
    </row>
    <row r="759" spans="1:25" ht="14.25" customHeight="1" x14ac:dyDescent="0.25">
      <c r="A759" s="9"/>
      <c r="B759" s="9"/>
      <c r="C759" s="9"/>
      <c r="D759" s="9"/>
      <c r="E759" s="9"/>
      <c r="F759" s="9"/>
      <c r="G759" s="9"/>
      <c r="H759" s="9"/>
      <c r="I759" s="9"/>
      <c r="J759" s="9"/>
      <c r="K759" s="9"/>
      <c r="L759" s="9"/>
      <c r="M759" s="9"/>
      <c r="N759" s="9"/>
      <c r="O759" s="9"/>
      <c r="P759" s="9"/>
      <c r="Q759" s="9"/>
      <c r="R759" s="9"/>
      <c r="S759" s="9"/>
      <c r="T759" s="9"/>
      <c r="U759" s="9"/>
      <c r="V759" s="9"/>
      <c r="W759" s="9"/>
      <c r="X759" s="9"/>
      <c r="Y759" s="9"/>
    </row>
    <row r="760" spans="1:25" ht="14.25" customHeight="1" x14ac:dyDescent="0.25">
      <c r="A760" s="9"/>
      <c r="B760" s="9"/>
      <c r="C760" s="9"/>
      <c r="D760" s="9"/>
      <c r="E760" s="9"/>
      <c r="F760" s="9"/>
      <c r="G760" s="9"/>
      <c r="H760" s="9"/>
      <c r="I760" s="9"/>
      <c r="J760" s="9"/>
      <c r="K760" s="9"/>
      <c r="L760" s="9"/>
      <c r="M760" s="9"/>
      <c r="N760" s="9"/>
      <c r="O760" s="9"/>
      <c r="P760" s="9"/>
      <c r="Q760" s="9"/>
      <c r="R760" s="9"/>
      <c r="S760" s="9"/>
      <c r="T760" s="9"/>
      <c r="U760" s="9"/>
      <c r="V760" s="9"/>
      <c r="W760" s="9"/>
      <c r="X760" s="9"/>
      <c r="Y760" s="9"/>
    </row>
    <row r="761" spans="1:25" ht="14.25" customHeight="1" x14ac:dyDescent="0.25">
      <c r="A761" s="9"/>
      <c r="B761" s="9"/>
      <c r="C761" s="9"/>
      <c r="D761" s="9"/>
      <c r="E761" s="9"/>
      <c r="F761" s="9"/>
      <c r="G761" s="9"/>
      <c r="H761" s="9"/>
      <c r="I761" s="9"/>
      <c r="J761" s="9"/>
      <c r="K761" s="9"/>
      <c r="L761" s="9"/>
      <c r="M761" s="9"/>
      <c r="N761" s="9"/>
      <c r="O761" s="9"/>
      <c r="P761" s="9"/>
      <c r="Q761" s="9"/>
      <c r="R761" s="9"/>
      <c r="S761" s="9"/>
      <c r="T761" s="9"/>
      <c r="U761" s="9"/>
      <c r="V761" s="9"/>
      <c r="W761" s="9"/>
      <c r="X761" s="9"/>
      <c r="Y761" s="9"/>
    </row>
    <row r="762" spans="1:25" ht="14.25" customHeight="1" x14ac:dyDescent="0.25">
      <c r="A762" s="9"/>
      <c r="B762" s="9"/>
      <c r="C762" s="9"/>
      <c r="D762" s="9"/>
      <c r="E762" s="9"/>
      <c r="F762" s="9"/>
      <c r="G762" s="9"/>
      <c r="H762" s="9"/>
      <c r="I762" s="9"/>
      <c r="J762" s="9"/>
      <c r="K762" s="9"/>
      <c r="L762" s="9"/>
      <c r="M762" s="9"/>
      <c r="N762" s="9"/>
      <c r="O762" s="9"/>
      <c r="P762" s="9"/>
      <c r="Q762" s="9"/>
      <c r="R762" s="9"/>
      <c r="S762" s="9"/>
      <c r="T762" s="9"/>
      <c r="U762" s="9"/>
      <c r="V762" s="9"/>
      <c r="W762" s="9"/>
      <c r="X762" s="9"/>
      <c r="Y762" s="9"/>
    </row>
    <row r="763" spans="1:25" ht="14.25" customHeight="1" x14ac:dyDescent="0.25">
      <c r="A763" s="9"/>
      <c r="B763" s="9"/>
      <c r="C763" s="9"/>
      <c r="D763" s="9"/>
      <c r="E763" s="9"/>
      <c r="F763" s="9"/>
      <c r="G763" s="9"/>
      <c r="H763" s="9"/>
      <c r="I763" s="9"/>
      <c r="J763" s="9"/>
      <c r="K763" s="9"/>
      <c r="L763" s="9"/>
      <c r="M763" s="9"/>
      <c r="N763" s="9"/>
      <c r="O763" s="9"/>
      <c r="P763" s="9"/>
      <c r="Q763" s="9"/>
      <c r="R763" s="9"/>
      <c r="S763" s="9"/>
      <c r="T763" s="9"/>
      <c r="U763" s="9"/>
      <c r="V763" s="9"/>
      <c r="W763" s="9"/>
      <c r="X763" s="9"/>
      <c r="Y763" s="9"/>
    </row>
    <row r="764" spans="1:25" ht="14.25" customHeight="1" x14ac:dyDescent="0.25">
      <c r="A764" s="9"/>
      <c r="B764" s="9"/>
      <c r="C764" s="9"/>
      <c r="D764" s="9"/>
      <c r="E764" s="9"/>
      <c r="F764" s="9"/>
      <c r="G764" s="9"/>
      <c r="H764" s="9"/>
      <c r="I764" s="9"/>
      <c r="J764" s="9"/>
      <c r="K764" s="9"/>
      <c r="L764" s="9"/>
      <c r="M764" s="9"/>
      <c r="N764" s="9"/>
      <c r="O764" s="9"/>
      <c r="P764" s="9"/>
      <c r="Q764" s="9"/>
      <c r="R764" s="9"/>
      <c r="S764" s="9"/>
      <c r="T764" s="9"/>
      <c r="U764" s="9"/>
      <c r="V764" s="9"/>
      <c r="W764" s="9"/>
      <c r="X764" s="9"/>
      <c r="Y764" s="9"/>
    </row>
    <row r="765" spans="1:25" ht="14.25" customHeight="1" x14ac:dyDescent="0.25">
      <c r="A765" s="9"/>
      <c r="B765" s="9"/>
      <c r="C765" s="9"/>
      <c r="D765" s="9"/>
      <c r="E765" s="9"/>
      <c r="F765" s="9"/>
      <c r="G765" s="9"/>
      <c r="H765" s="9"/>
      <c r="I765" s="9"/>
      <c r="J765" s="9"/>
      <c r="K765" s="9"/>
      <c r="L765" s="9"/>
      <c r="M765" s="9"/>
      <c r="N765" s="9"/>
      <c r="O765" s="9"/>
      <c r="P765" s="9"/>
      <c r="Q765" s="9"/>
      <c r="R765" s="9"/>
      <c r="S765" s="9"/>
      <c r="T765" s="9"/>
      <c r="U765" s="9"/>
      <c r="V765" s="9"/>
      <c r="W765" s="9"/>
      <c r="X765" s="9"/>
      <c r="Y765" s="9"/>
    </row>
    <row r="766" spans="1:25" ht="14.25" customHeight="1" x14ac:dyDescent="0.25">
      <c r="A766" s="9"/>
      <c r="B766" s="9"/>
      <c r="C766" s="9"/>
      <c r="D766" s="9"/>
      <c r="E766" s="9"/>
      <c r="F766" s="9"/>
      <c r="G766" s="9"/>
      <c r="H766" s="9"/>
      <c r="I766" s="9"/>
      <c r="J766" s="9"/>
      <c r="K766" s="9"/>
      <c r="L766" s="9"/>
      <c r="M766" s="9"/>
      <c r="N766" s="9"/>
      <c r="O766" s="9"/>
      <c r="P766" s="9"/>
      <c r="Q766" s="9"/>
      <c r="R766" s="9"/>
      <c r="S766" s="9"/>
      <c r="T766" s="9"/>
      <c r="U766" s="9"/>
      <c r="V766" s="9"/>
      <c r="W766" s="9"/>
      <c r="X766" s="9"/>
      <c r="Y766" s="9"/>
    </row>
    <row r="767" spans="1:25" ht="14.25" customHeight="1" x14ac:dyDescent="0.25">
      <c r="A767" s="9"/>
      <c r="B767" s="9"/>
      <c r="C767" s="9"/>
      <c r="D767" s="9"/>
      <c r="E767" s="9"/>
      <c r="F767" s="9"/>
      <c r="G767" s="9"/>
      <c r="H767" s="9"/>
      <c r="I767" s="9"/>
      <c r="J767" s="9"/>
      <c r="K767" s="9"/>
      <c r="L767" s="9"/>
      <c r="M767" s="9"/>
      <c r="N767" s="9"/>
      <c r="O767" s="9"/>
      <c r="P767" s="9"/>
      <c r="Q767" s="9"/>
      <c r="R767" s="9"/>
      <c r="S767" s="9"/>
      <c r="T767" s="9"/>
      <c r="U767" s="9"/>
      <c r="V767" s="9"/>
      <c r="W767" s="9"/>
      <c r="X767" s="9"/>
      <c r="Y767" s="9"/>
    </row>
    <row r="768" spans="1:25" ht="14.25" customHeight="1" x14ac:dyDescent="0.25">
      <c r="A768" s="9"/>
      <c r="B768" s="9"/>
      <c r="C768" s="9"/>
      <c r="D768" s="9"/>
      <c r="E768" s="9"/>
      <c r="F768" s="9"/>
      <c r="G768" s="9"/>
      <c r="H768" s="9"/>
      <c r="I768" s="9"/>
      <c r="J768" s="9"/>
      <c r="K768" s="9"/>
      <c r="L768" s="9"/>
      <c r="M768" s="9"/>
      <c r="N768" s="9"/>
      <c r="O768" s="9"/>
      <c r="P768" s="9"/>
      <c r="Q768" s="9"/>
      <c r="R768" s="9"/>
      <c r="S768" s="9"/>
      <c r="T768" s="9"/>
      <c r="U768" s="9"/>
      <c r="V768" s="9"/>
      <c r="W768" s="9"/>
      <c r="X768" s="9"/>
      <c r="Y768" s="9"/>
    </row>
    <row r="769" spans="1:25" ht="14.25" customHeight="1" x14ac:dyDescent="0.25">
      <c r="A769" s="9"/>
      <c r="B769" s="9"/>
      <c r="C769" s="9"/>
      <c r="D769" s="9"/>
      <c r="E769" s="9"/>
      <c r="F769" s="9"/>
      <c r="G769" s="9"/>
      <c r="H769" s="9"/>
      <c r="I769" s="9"/>
      <c r="J769" s="9"/>
      <c r="K769" s="9"/>
      <c r="L769" s="9"/>
      <c r="M769" s="9"/>
      <c r="N769" s="9"/>
      <c r="O769" s="9"/>
      <c r="P769" s="9"/>
      <c r="Q769" s="9"/>
      <c r="R769" s="9"/>
      <c r="S769" s="9"/>
      <c r="T769" s="9"/>
      <c r="U769" s="9"/>
      <c r="V769" s="9"/>
      <c r="W769" s="9"/>
      <c r="X769" s="9"/>
      <c r="Y769" s="9"/>
    </row>
    <row r="770" spans="1:25" ht="14.25" customHeight="1" x14ac:dyDescent="0.25">
      <c r="A770" s="9"/>
      <c r="B770" s="9"/>
      <c r="C770" s="9"/>
      <c r="D770" s="9"/>
      <c r="E770" s="9"/>
      <c r="F770" s="9"/>
      <c r="G770" s="9"/>
      <c r="H770" s="9"/>
      <c r="I770" s="9"/>
      <c r="J770" s="9"/>
      <c r="K770" s="9"/>
      <c r="L770" s="9"/>
      <c r="M770" s="9"/>
      <c r="N770" s="9"/>
      <c r="O770" s="9"/>
      <c r="P770" s="9"/>
      <c r="Q770" s="9"/>
      <c r="R770" s="9"/>
      <c r="S770" s="9"/>
      <c r="T770" s="9"/>
      <c r="U770" s="9"/>
      <c r="V770" s="9"/>
      <c r="W770" s="9"/>
      <c r="X770" s="9"/>
      <c r="Y770" s="9"/>
    </row>
    <row r="771" spans="1:25" ht="14.25" customHeight="1" x14ac:dyDescent="0.25">
      <c r="A771" s="9"/>
      <c r="B771" s="9"/>
      <c r="C771" s="9"/>
      <c r="D771" s="9"/>
      <c r="E771" s="9"/>
      <c r="F771" s="9"/>
      <c r="G771" s="9"/>
      <c r="H771" s="9"/>
      <c r="I771" s="9"/>
      <c r="J771" s="9"/>
      <c r="K771" s="9"/>
      <c r="L771" s="9"/>
      <c r="M771" s="9"/>
      <c r="N771" s="9"/>
      <c r="O771" s="9"/>
      <c r="P771" s="9"/>
      <c r="Q771" s="9"/>
      <c r="R771" s="9"/>
      <c r="S771" s="9"/>
      <c r="T771" s="9"/>
      <c r="U771" s="9"/>
      <c r="V771" s="9"/>
      <c r="W771" s="9"/>
      <c r="X771" s="9"/>
      <c r="Y771" s="9"/>
    </row>
    <row r="772" spans="1:25" ht="14.25" customHeight="1" x14ac:dyDescent="0.25">
      <c r="A772" s="9"/>
      <c r="B772" s="9"/>
      <c r="C772" s="9"/>
      <c r="D772" s="9"/>
      <c r="E772" s="9"/>
      <c r="F772" s="9"/>
      <c r="G772" s="9"/>
      <c r="H772" s="9"/>
      <c r="I772" s="9"/>
      <c r="J772" s="9"/>
      <c r="K772" s="9"/>
      <c r="L772" s="9"/>
      <c r="M772" s="9"/>
      <c r="N772" s="9"/>
      <c r="O772" s="9"/>
      <c r="P772" s="9"/>
      <c r="Q772" s="9"/>
      <c r="R772" s="9"/>
      <c r="S772" s="9"/>
      <c r="T772" s="9"/>
      <c r="U772" s="9"/>
      <c r="V772" s="9"/>
      <c r="W772" s="9"/>
      <c r="X772" s="9"/>
      <c r="Y772" s="9"/>
    </row>
    <row r="773" spans="1:25" ht="14.25" customHeight="1" x14ac:dyDescent="0.25">
      <c r="A773" s="9"/>
      <c r="B773" s="9"/>
      <c r="C773" s="9"/>
      <c r="D773" s="9"/>
      <c r="E773" s="9"/>
      <c r="F773" s="9"/>
      <c r="G773" s="9"/>
      <c r="H773" s="9"/>
      <c r="I773" s="9"/>
      <c r="J773" s="9"/>
      <c r="K773" s="9"/>
      <c r="L773" s="9"/>
      <c r="M773" s="9"/>
      <c r="N773" s="9"/>
      <c r="O773" s="9"/>
      <c r="P773" s="9"/>
      <c r="Q773" s="9"/>
      <c r="R773" s="9"/>
      <c r="S773" s="9"/>
      <c r="T773" s="9"/>
      <c r="U773" s="9"/>
      <c r="V773" s="9"/>
      <c r="W773" s="9"/>
      <c r="X773" s="9"/>
      <c r="Y773" s="9"/>
    </row>
    <row r="774" spans="1:25" ht="14.25" customHeight="1" x14ac:dyDescent="0.25">
      <c r="A774" s="9"/>
      <c r="B774" s="9"/>
      <c r="C774" s="9"/>
      <c r="D774" s="9"/>
      <c r="E774" s="9"/>
      <c r="F774" s="9"/>
      <c r="G774" s="9"/>
      <c r="H774" s="9"/>
      <c r="I774" s="9"/>
      <c r="J774" s="9"/>
      <c r="K774" s="9"/>
      <c r="L774" s="9"/>
      <c r="M774" s="9"/>
      <c r="N774" s="9"/>
      <c r="O774" s="9"/>
      <c r="P774" s="9"/>
      <c r="Q774" s="9"/>
      <c r="R774" s="9"/>
      <c r="S774" s="9"/>
      <c r="T774" s="9"/>
      <c r="U774" s="9"/>
      <c r="V774" s="9"/>
      <c r="W774" s="9"/>
      <c r="X774" s="9"/>
      <c r="Y774" s="9"/>
    </row>
    <row r="775" spans="1:25" ht="14.25" customHeight="1" x14ac:dyDescent="0.25">
      <c r="A775" s="9"/>
      <c r="B775" s="9"/>
      <c r="C775" s="9"/>
      <c r="D775" s="9"/>
      <c r="E775" s="9"/>
      <c r="F775" s="9"/>
      <c r="G775" s="9"/>
      <c r="H775" s="9"/>
      <c r="I775" s="9"/>
      <c r="J775" s="9"/>
      <c r="K775" s="9"/>
      <c r="L775" s="9"/>
      <c r="M775" s="9"/>
      <c r="N775" s="9"/>
      <c r="O775" s="9"/>
      <c r="P775" s="9"/>
      <c r="Q775" s="9"/>
      <c r="R775" s="9"/>
      <c r="S775" s="9"/>
      <c r="T775" s="9"/>
      <c r="U775" s="9"/>
      <c r="V775" s="9"/>
      <c r="W775" s="9"/>
      <c r="X775" s="9"/>
      <c r="Y775" s="9"/>
    </row>
    <row r="776" spans="1:25" ht="14.25" customHeight="1" x14ac:dyDescent="0.25">
      <c r="A776" s="9"/>
      <c r="B776" s="9"/>
      <c r="C776" s="9"/>
      <c r="D776" s="9"/>
      <c r="E776" s="9"/>
      <c r="F776" s="9"/>
      <c r="G776" s="9"/>
      <c r="H776" s="9"/>
      <c r="I776" s="9"/>
      <c r="J776" s="9"/>
      <c r="K776" s="9"/>
      <c r="L776" s="9"/>
      <c r="M776" s="9"/>
      <c r="N776" s="9"/>
      <c r="O776" s="9"/>
      <c r="P776" s="9"/>
      <c r="Q776" s="9"/>
      <c r="R776" s="9"/>
      <c r="S776" s="9"/>
      <c r="T776" s="9"/>
      <c r="U776" s="9"/>
      <c r="V776" s="9"/>
      <c r="W776" s="9"/>
      <c r="X776" s="9"/>
      <c r="Y776" s="9"/>
    </row>
    <row r="777" spans="1:25" ht="14.25" customHeight="1" x14ac:dyDescent="0.25">
      <c r="A777" s="9"/>
      <c r="B777" s="9"/>
      <c r="C777" s="9"/>
      <c r="D777" s="9"/>
      <c r="E777" s="9"/>
      <c r="F777" s="9"/>
      <c r="G777" s="9"/>
      <c r="H777" s="9"/>
      <c r="I777" s="9"/>
      <c r="J777" s="9"/>
      <c r="K777" s="9"/>
      <c r="L777" s="9"/>
      <c r="M777" s="9"/>
      <c r="N777" s="9"/>
      <c r="O777" s="9"/>
      <c r="P777" s="9"/>
      <c r="Q777" s="9"/>
      <c r="R777" s="9"/>
      <c r="S777" s="9"/>
      <c r="T777" s="9"/>
      <c r="U777" s="9"/>
      <c r="V777" s="9"/>
      <c r="W777" s="9"/>
      <c r="X777" s="9"/>
      <c r="Y777" s="9"/>
    </row>
    <row r="778" spans="1:25" ht="14.25" customHeight="1" x14ac:dyDescent="0.25">
      <c r="A778" s="9"/>
      <c r="B778" s="9"/>
      <c r="C778" s="9"/>
      <c r="D778" s="9"/>
      <c r="E778" s="9"/>
      <c r="F778" s="9"/>
      <c r="G778" s="9"/>
      <c r="H778" s="9"/>
      <c r="I778" s="9"/>
      <c r="J778" s="9"/>
      <c r="K778" s="9"/>
      <c r="L778" s="9"/>
      <c r="M778" s="9"/>
      <c r="N778" s="9"/>
      <c r="O778" s="9"/>
      <c r="P778" s="9"/>
      <c r="Q778" s="9"/>
      <c r="R778" s="9"/>
      <c r="S778" s="9"/>
      <c r="T778" s="9"/>
      <c r="U778" s="9"/>
      <c r="V778" s="9"/>
      <c r="W778" s="9"/>
      <c r="X778" s="9"/>
      <c r="Y778" s="9"/>
    </row>
    <row r="779" spans="1:25" ht="14.25" customHeight="1" x14ac:dyDescent="0.25">
      <c r="A779" s="9"/>
      <c r="B779" s="9"/>
      <c r="C779" s="9"/>
      <c r="D779" s="9"/>
      <c r="E779" s="9"/>
      <c r="F779" s="9"/>
      <c r="G779" s="9"/>
      <c r="H779" s="9"/>
      <c r="I779" s="9"/>
      <c r="J779" s="9"/>
      <c r="K779" s="9"/>
      <c r="L779" s="9"/>
      <c r="M779" s="9"/>
      <c r="N779" s="9"/>
      <c r="O779" s="9"/>
      <c r="P779" s="9"/>
      <c r="Q779" s="9"/>
      <c r="R779" s="9"/>
      <c r="S779" s="9"/>
      <c r="T779" s="9"/>
      <c r="U779" s="9"/>
      <c r="V779" s="9"/>
      <c r="W779" s="9"/>
      <c r="X779" s="9"/>
      <c r="Y779" s="9"/>
    </row>
    <row r="780" spans="1:25" ht="14.25" customHeight="1" x14ac:dyDescent="0.25">
      <c r="A780" s="9"/>
      <c r="B780" s="9"/>
      <c r="C780" s="9"/>
      <c r="D780" s="9"/>
      <c r="E780" s="9"/>
      <c r="F780" s="9"/>
      <c r="G780" s="9"/>
      <c r="H780" s="9"/>
      <c r="I780" s="9"/>
      <c r="J780" s="9"/>
      <c r="K780" s="9"/>
      <c r="L780" s="9"/>
      <c r="M780" s="9"/>
      <c r="N780" s="9"/>
      <c r="O780" s="9"/>
      <c r="P780" s="9"/>
      <c r="Q780" s="9"/>
      <c r="R780" s="9"/>
      <c r="S780" s="9"/>
      <c r="T780" s="9"/>
      <c r="U780" s="9"/>
      <c r="V780" s="9"/>
      <c r="W780" s="9"/>
      <c r="X780" s="9"/>
      <c r="Y780" s="9"/>
    </row>
    <row r="781" spans="1:25" ht="14.25" customHeight="1" x14ac:dyDescent="0.25">
      <c r="A781" s="9"/>
      <c r="B781" s="9"/>
      <c r="C781" s="9"/>
      <c r="D781" s="9"/>
      <c r="E781" s="9"/>
      <c r="F781" s="9"/>
      <c r="G781" s="9"/>
      <c r="H781" s="9"/>
      <c r="I781" s="9"/>
      <c r="J781" s="9"/>
      <c r="K781" s="9"/>
      <c r="L781" s="9"/>
      <c r="M781" s="9"/>
      <c r="N781" s="9"/>
      <c r="O781" s="9"/>
      <c r="P781" s="9"/>
      <c r="Q781" s="9"/>
      <c r="R781" s="9"/>
      <c r="S781" s="9"/>
      <c r="T781" s="9"/>
      <c r="U781" s="9"/>
      <c r="V781" s="9"/>
      <c r="W781" s="9"/>
      <c r="X781" s="9"/>
      <c r="Y781" s="9"/>
    </row>
    <row r="782" spans="1:25" ht="14.25" customHeight="1" x14ac:dyDescent="0.25">
      <c r="A782" s="9"/>
      <c r="B782" s="9"/>
      <c r="C782" s="9"/>
      <c r="D782" s="9"/>
      <c r="E782" s="9"/>
      <c r="F782" s="9"/>
      <c r="G782" s="9"/>
      <c r="H782" s="9"/>
      <c r="I782" s="9"/>
      <c r="J782" s="9"/>
      <c r="K782" s="9"/>
      <c r="L782" s="9"/>
      <c r="M782" s="9"/>
      <c r="N782" s="9"/>
      <c r="O782" s="9"/>
      <c r="P782" s="9"/>
      <c r="Q782" s="9"/>
      <c r="R782" s="9"/>
      <c r="S782" s="9"/>
      <c r="T782" s="9"/>
      <c r="U782" s="9"/>
      <c r="V782" s="9"/>
      <c r="W782" s="9"/>
      <c r="X782" s="9"/>
      <c r="Y782" s="9"/>
    </row>
    <row r="783" spans="1:25" ht="14.25" customHeight="1" x14ac:dyDescent="0.25">
      <c r="A783" s="9"/>
      <c r="B783" s="9"/>
      <c r="C783" s="9"/>
      <c r="D783" s="9"/>
      <c r="E783" s="9"/>
      <c r="F783" s="9"/>
      <c r="G783" s="9"/>
      <c r="H783" s="9"/>
      <c r="I783" s="9"/>
      <c r="J783" s="9"/>
      <c r="K783" s="9"/>
      <c r="L783" s="9"/>
      <c r="M783" s="9"/>
      <c r="N783" s="9"/>
      <c r="O783" s="9"/>
      <c r="P783" s="9"/>
      <c r="Q783" s="9"/>
      <c r="R783" s="9"/>
      <c r="S783" s="9"/>
      <c r="T783" s="9"/>
      <c r="U783" s="9"/>
      <c r="V783" s="9"/>
      <c r="W783" s="9"/>
      <c r="X783" s="9"/>
      <c r="Y783" s="9"/>
    </row>
    <row r="784" spans="1:25" ht="14.25" customHeight="1" x14ac:dyDescent="0.25">
      <c r="A784" s="9"/>
      <c r="B784" s="9"/>
      <c r="C784" s="9"/>
      <c r="D784" s="9"/>
      <c r="E784" s="9"/>
      <c r="F784" s="9"/>
      <c r="G784" s="9"/>
      <c r="H784" s="9"/>
      <c r="I784" s="9"/>
      <c r="J784" s="9"/>
      <c r="K784" s="9"/>
      <c r="L784" s="9"/>
      <c r="M784" s="9"/>
      <c r="N784" s="9"/>
      <c r="O784" s="9"/>
      <c r="P784" s="9"/>
      <c r="Q784" s="9"/>
      <c r="R784" s="9"/>
      <c r="S784" s="9"/>
      <c r="T784" s="9"/>
      <c r="U784" s="9"/>
      <c r="V784" s="9"/>
      <c r="W784" s="9"/>
      <c r="X784" s="9"/>
      <c r="Y784" s="9"/>
    </row>
    <row r="785" spans="1:25" ht="14.25" customHeight="1" x14ac:dyDescent="0.25">
      <c r="A785" s="9"/>
      <c r="B785" s="9"/>
      <c r="C785" s="9"/>
      <c r="D785" s="9"/>
      <c r="E785" s="9"/>
      <c r="F785" s="9"/>
      <c r="G785" s="9"/>
      <c r="H785" s="9"/>
      <c r="I785" s="9"/>
      <c r="J785" s="9"/>
      <c r="K785" s="9"/>
      <c r="L785" s="9"/>
      <c r="M785" s="9"/>
      <c r="N785" s="9"/>
      <c r="O785" s="9"/>
      <c r="P785" s="9"/>
      <c r="Q785" s="9"/>
      <c r="R785" s="9"/>
      <c r="S785" s="9"/>
      <c r="T785" s="9"/>
      <c r="U785" s="9"/>
      <c r="V785" s="9"/>
      <c r="W785" s="9"/>
      <c r="X785" s="9"/>
      <c r="Y785" s="9"/>
    </row>
    <row r="786" spans="1:25" ht="14.25" customHeight="1" x14ac:dyDescent="0.25">
      <c r="A786" s="9"/>
      <c r="B786" s="9"/>
      <c r="C786" s="9"/>
      <c r="D786" s="9"/>
      <c r="E786" s="9"/>
      <c r="F786" s="9"/>
      <c r="G786" s="9"/>
      <c r="H786" s="9"/>
      <c r="I786" s="9"/>
      <c r="J786" s="9"/>
      <c r="K786" s="9"/>
      <c r="L786" s="9"/>
      <c r="M786" s="9"/>
      <c r="N786" s="9"/>
      <c r="O786" s="9"/>
      <c r="P786" s="9"/>
      <c r="Q786" s="9"/>
      <c r="R786" s="9"/>
      <c r="S786" s="9"/>
      <c r="T786" s="9"/>
      <c r="U786" s="9"/>
      <c r="V786" s="9"/>
      <c r="W786" s="9"/>
      <c r="X786" s="9"/>
      <c r="Y786" s="9"/>
    </row>
    <row r="787" spans="1:25" ht="14.25" customHeight="1" x14ac:dyDescent="0.25">
      <c r="A787" s="9"/>
      <c r="B787" s="9"/>
      <c r="C787" s="9"/>
      <c r="D787" s="9"/>
      <c r="E787" s="9"/>
      <c r="F787" s="9"/>
      <c r="G787" s="9"/>
      <c r="H787" s="9"/>
      <c r="I787" s="9"/>
      <c r="J787" s="9"/>
      <c r="K787" s="9"/>
      <c r="L787" s="9"/>
      <c r="M787" s="9"/>
      <c r="N787" s="9"/>
      <c r="O787" s="9"/>
      <c r="P787" s="9"/>
      <c r="Q787" s="9"/>
      <c r="R787" s="9"/>
      <c r="S787" s="9"/>
      <c r="T787" s="9"/>
      <c r="U787" s="9"/>
      <c r="V787" s="9"/>
      <c r="W787" s="9"/>
      <c r="X787" s="9"/>
      <c r="Y787" s="9"/>
    </row>
    <row r="788" spans="1:25" ht="14.25" customHeight="1" x14ac:dyDescent="0.25">
      <c r="A788" s="9"/>
      <c r="B788" s="9"/>
      <c r="C788" s="9"/>
      <c r="D788" s="9"/>
      <c r="E788" s="9"/>
      <c r="F788" s="9"/>
      <c r="G788" s="9"/>
      <c r="H788" s="9"/>
      <c r="I788" s="9"/>
      <c r="J788" s="9"/>
      <c r="K788" s="9"/>
      <c r="L788" s="9"/>
      <c r="M788" s="9"/>
      <c r="N788" s="9"/>
      <c r="O788" s="9"/>
      <c r="P788" s="9"/>
      <c r="Q788" s="9"/>
      <c r="R788" s="9"/>
      <c r="S788" s="9"/>
      <c r="T788" s="9"/>
      <c r="U788" s="9"/>
      <c r="V788" s="9"/>
      <c r="W788" s="9"/>
      <c r="X788" s="9"/>
      <c r="Y788" s="9"/>
    </row>
    <row r="789" spans="1:25" ht="14.25" customHeight="1" x14ac:dyDescent="0.25">
      <c r="A789" s="9"/>
      <c r="B789" s="9"/>
      <c r="C789" s="9"/>
      <c r="D789" s="9"/>
      <c r="E789" s="9"/>
      <c r="F789" s="9"/>
      <c r="G789" s="9"/>
      <c r="H789" s="9"/>
      <c r="I789" s="9"/>
      <c r="J789" s="9"/>
      <c r="K789" s="9"/>
      <c r="L789" s="9"/>
      <c r="M789" s="9"/>
      <c r="N789" s="9"/>
      <c r="O789" s="9"/>
      <c r="P789" s="9"/>
      <c r="Q789" s="9"/>
      <c r="R789" s="9"/>
      <c r="S789" s="9"/>
      <c r="T789" s="9"/>
      <c r="U789" s="9"/>
      <c r="V789" s="9"/>
      <c r="W789" s="9"/>
      <c r="X789" s="9"/>
      <c r="Y789" s="9"/>
    </row>
    <row r="790" spans="1:25" ht="14.25" customHeight="1" x14ac:dyDescent="0.25">
      <c r="A790" s="9"/>
      <c r="B790" s="9"/>
      <c r="C790" s="9"/>
      <c r="D790" s="9"/>
      <c r="E790" s="9"/>
      <c r="F790" s="9"/>
      <c r="G790" s="9"/>
      <c r="H790" s="9"/>
      <c r="I790" s="9"/>
      <c r="J790" s="9"/>
      <c r="K790" s="9"/>
      <c r="L790" s="9"/>
      <c r="M790" s="9"/>
      <c r="N790" s="9"/>
      <c r="O790" s="9"/>
      <c r="P790" s="9"/>
      <c r="Q790" s="9"/>
      <c r="R790" s="9"/>
      <c r="S790" s="9"/>
      <c r="T790" s="9"/>
      <c r="U790" s="9"/>
      <c r="V790" s="9"/>
      <c r="W790" s="9"/>
      <c r="X790" s="9"/>
      <c r="Y790" s="9"/>
    </row>
    <row r="791" spans="1:25" ht="14.25" customHeight="1" x14ac:dyDescent="0.25">
      <c r="A791" s="9"/>
      <c r="B791" s="9"/>
      <c r="C791" s="9"/>
      <c r="D791" s="9"/>
      <c r="E791" s="9"/>
      <c r="F791" s="9"/>
      <c r="G791" s="9"/>
      <c r="H791" s="9"/>
      <c r="I791" s="9"/>
      <c r="J791" s="9"/>
      <c r="K791" s="9"/>
      <c r="L791" s="9"/>
      <c r="M791" s="9"/>
      <c r="N791" s="9"/>
      <c r="O791" s="9"/>
      <c r="P791" s="9"/>
      <c r="Q791" s="9"/>
      <c r="R791" s="9"/>
      <c r="S791" s="9"/>
      <c r="T791" s="9"/>
      <c r="U791" s="9"/>
      <c r="V791" s="9"/>
      <c r="W791" s="9"/>
      <c r="X791" s="9"/>
      <c r="Y791" s="9"/>
    </row>
    <row r="792" spans="1:25" ht="14.25" customHeight="1" x14ac:dyDescent="0.25">
      <c r="A792" s="9"/>
      <c r="B792" s="9"/>
      <c r="C792" s="9"/>
      <c r="D792" s="9"/>
      <c r="E792" s="9"/>
      <c r="F792" s="9"/>
      <c r="G792" s="9"/>
      <c r="H792" s="9"/>
      <c r="I792" s="9"/>
      <c r="J792" s="9"/>
      <c r="K792" s="9"/>
      <c r="L792" s="9"/>
      <c r="M792" s="9"/>
      <c r="N792" s="9"/>
      <c r="O792" s="9"/>
      <c r="P792" s="9"/>
      <c r="Q792" s="9"/>
      <c r="R792" s="9"/>
      <c r="S792" s="9"/>
      <c r="T792" s="9"/>
      <c r="U792" s="9"/>
      <c r="V792" s="9"/>
      <c r="W792" s="9"/>
      <c r="X792" s="9"/>
      <c r="Y792" s="9"/>
    </row>
    <row r="793" spans="1:25" ht="14.25" customHeight="1" x14ac:dyDescent="0.25">
      <c r="A793" s="9"/>
      <c r="B793" s="9"/>
      <c r="C793" s="9"/>
      <c r="D793" s="9"/>
      <c r="E793" s="9"/>
      <c r="F793" s="9"/>
      <c r="G793" s="9"/>
      <c r="H793" s="9"/>
      <c r="I793" s="9"/>
      <c r="J793" s="9"/>
      <c r="K793" s="9"/>
      <c r="L793" s="9"/>
      <c r="M793" s="9"/>
      <c r="N793" s="9"/>
      <c r="O793" s="9"/>
      <c r="P793" s="9"/>
      <c r="Q793" s="9"/>
      <c r="R793" s="9"/>
      <c r="S793" s="9"/>
      <c r="T793" s="9"/>
      <c r="U793" s="9"/>
      <c r="V793" s="9"/>
      <c r="W793" s="9"/>
      <c r="X793" s="9"/>
      <c r="Y793" s="9"/>
    </row>
    <row r="794" spans="1:25" ht="14.25" customHeight="1" x14ac:dyDescent="0.25">
      <c r="A794" s="9"/>
      <c r="B794" s="9"/>
      <c r="C794" s="9"/>
      <c r="D794" s="9"/>
      <c r="E794" s="9"/>
      <c r="F794" s="9"/>
      <c r="G794" s="9"/>
      <c r="H794" s="9"/>
      <c r="I794" s="9"/>
      <c r="J794" s="9"/>
      <c r="K794" s="9"/>
      <c r="L794" s="9"/>
      <c r="M794" s="9"/>
      <c r="N794" s="9"/>
      <c r="O794" s="9"/>
      <c r="P794" s="9"/>
      <c r="Q794" s="9"/>
      <c r="R794" s="9"/>
      <c r="S794" s="9"/>
      <c r="T794" s="9"/>
      <c r="U794" s="9"/>
      <c r="V794" s="9"/>
      <c r="W794" s="9"/>
      <c r="X794" s="9"/>
      <c r="Y794" s="9"/>
    </row>
    <row r="795" spans="1:25" ht="14.25" customHeight="1" x14ac:dyDescent="0.25">
      <c r="A795" s="9"/>
      <c r="B795" s="9"/>
      <c r="C795" s="9"/>
      <c r="D795" s="9"/>
      <c r="E795" s="9"/>
      <c r="F795" s="9"/>
      <c r="G795" s="9"/>
      <c r="H795" s="9"/>
      <c r="I795" s="9"/>
      <c r="J795" s="9"/>
      <c r="K795" s="9"/>
      <c r="L795" s="9"/>
      <c r="M795" s="9"/>
      <c r="N795" s="9"/>
      <c r="O795" s="9"/>
      <c r="P795" s="9"/>
      <c r="Q795" s="9"/>
      <c r="R795" s="9"/>
      <c r="S795" s="9"/>
      <c r="T795" s="9"/>
      <c r="U795" s="9"/>
      <c r="V795" s="9"/>
      <c r="W795" s="9"/>
      <c r="X795" s="9"/>
      <c r="Y795" s="9"/>
    </row>
    <row r="796" spans="1:25" ht="14.25" customHeight="1" x14ac:dyDescent="0.25">
      <c r="A796" s="9"/>
      <c r="B796" s="9"/>
      <c r="C796" s="9"/>
      <c r="D796" s="9"/>
      <c r="E796" s="9"/>
      <c r="F796" s="9"/>
      <c r="G796" s="9"/>
      <c r="H796" s="9"/>
      <c r="I796" s="9"/>
      <c r="J796" s="9"/>
      <c r="K796" s="9"/>
      <c r="L796" s="9"/>
      <c r="M796" s="9"/>
      <c r="N796" s="9"/>
      <c r="O796" s="9"/>
      <c r="P796" s="9"/>
      <c r="Q796" s="9"/>
      <c r="R796" s="9"/>
      <c r="S796" s="9"/>
      <c r="T796" s="9"/>
      <c r="U796" s="9"/>
      <c r="V796" s="9"/>
      <c r="W796" s="9"/>
      <c r="X796" s="9"/>
      <c r="Y796" s="9"/>
    </row>
    <row r="797" spans="1:25" ht="14.25" customHeight="1" x14ac:dyDescent="0.25">
      <c r="A797" s="9"/>
      <c r="B797" s="9"/>
      <c r="C797" s="9"/>
      <c r="D797" s="9"/>
      <c r="E797" s="9"/>
      <c r="F797" s="9"/>
      <c r="G797" s="9"/>
      <c r="H797" s="9"/>
      <c r="I797" s="9"/>
      <c r="J797" s="9"/>
      <c r="K797" s="9"/>
      <c r="L797" s="9"/>
      <c r="M797" s="9"/>
      <c r="N797" s="9"/>
      <c r="O797" s="9"/>
      <c r="P797" s="9"/>
      <c r="Q797" s="9"/>
      <c r="R797" s="9"/>
      <c r="S797" s="9"/>
      <c r="T797" s="9"/>
      <c r="U797" s="9"/>
      <c r="V797" s="9"/>
      <c r="W797" s="9"/>
      <c r="X797" s="9"/>
      <c r="Y797" s="9"/>
    </row>
    <row r="798" spans="1:25" ht="14.25" customHeight="1" x14ac:dyDescent="0.25">
      <c r="A798" s="9"/>
      <c r="B798" s="9"/>
      <c r="C798" s="9"/>
      <c r="D798" s="9"/>
      <c r="E798" s="9"/>
      <c r="F798" s="9"/>
      <c r="G798" s="9"/>
      <c r="H798" s="9"/>
      <c r="I798" s="9"/>
      <c r="J798" s="9"/>
      <c r="K798" s="9"/>
      <c r="L798" s="9"/>
      <c r="M798" s="9"/>
      <c r="N798" s="9"/>
      <c r="O798" s="9"/>
      <c r="P798" s="9"/>
      <c r="Q798" s="9"/>
      <c r="R798" s="9"/>
      <c r="S798" s="9"/>
      <c r="T798" s="9"/>
      <c r="U798" s="9"/>
      <c r="V798" s="9"/>
      <c r="W798" s="9"/>
      <c r="X798" s="9"/>
      <c r="Y798" s="9"/>
    </row>
    <row r="799" spans="1:25" ht="14.25" customHeight="1" x14ac:dyDescent="0.25">
      <c r="A799" s="9"/>
      <c r="B799" s="9"/>
      <c r="C799" s="9"/>
      <c r="D799" s="9"/>
      <c r="E799" s="9"/>
      <c r="F799" s="9"/>
      <c r="G799" s="9"/>
      <c r="H799" s="9"/>
      <c r="I799" s="9"/>
      <c r="J799" s="9"/>
      <c r="K799" s="9"/>
      <c r="L799" s="9"/>
      <c r="M799" s="9"/>
      <c r="N799" s="9"/>
      <c r="O799" s="9"/>
      <c r="P799" s="9"/>
      <c r="Q799" s="9"/>
      <c r="R799" s="9"/>
      <c r="S799" s="9"/>
      <c r="T799" s="9"/>
      <c r="U799" s="9"/>
      <c r="V799" s="9"/>
      <c r="W799" s="9"/>
      <c r="X799" s="9"/>
      <c r="Y799" s="9"/>
    </row>
    <row r="800" spans="1:25" ht="14.25" customHeight="1" x14ac:dyDescent="0.25">
      <c r="A800" s="9"/>
      <c r="B800" s="9"/>
      <c r="C800" s="9"/>
      <c r="D800" s="9"/>
      <c r="E800" s="9"/>
      <c r="F800" s="9"/>
      <c r="G800" s="9"/>
      <c r="H800" s="9"/>
      <c r="I800" s="9"/>
      <c r="J800" s="9"/>
      <c r="K800" s="9"/>
      <c r="L800" s="9"/>
      <c r="M800" s="9"/>
      <c r="N800" s="9"/>
      <c r="O800" s="9"/>
      <c r="P800" s="9"/>
      <c r="Q800" s="9"/>
      <c r="R800" s="9"/>
      <c r="S800" s="9"/>
      <c r="T800" s="9"/>
      <c r="U800" s="9"/>
      <c r="V800" s="9"/>
      <c r="W800" s="9"/>
      <c r="X800" s="9"/>
      <c r="Y800" s="9"/>
    </row>
    <row r="801" spans="1:25" ht="14.25" customHeight="1" x14ac:dyDescent="0.25">
      <c r="A801" s="9"/>
      <c r="B801" s="9"/>
      <c r="C801" s="9"/>
      <c r="D801" s="9"/>
      <c r="E801" s="9"/>
      <c r="F801" s="9"/>
      <c r="G801" s="9"/>
      <c r="H801" s="9"/>
      <c r="I801" s="9"/>
      <c r="J801" s="9"/>
      <c r="K801" s="9"/>
      <c r="L801" s="9"/>
      <c r="M801" s="9"/>
      <c r="N801" s="9"/>
      <c r="O801" s="9"/>
      <c r="P801" s="9"/>
      <c r="Q801" s="9"/>
      <c r="R801" s="9"/>
      <c r="S801" s="9"/>
      <c r="T801" s="9"/>
      <c r="U801" s="9"/>
      <c r="V801" s="9"/>
      <c r="W801" s="9"/>
      <c r="X801" s="9"/>
      <c r="Y801" s="9"/>
    </row>
    <row r="802" spans="1:25" ht="14.25" customHeight="1" x14ac:dyDescent="0.25">
      <c r="A802" s="9"/>
      <c r="B802" s="9"/>
      <c r="C802" s="9"/>
      <c r="D802" s="9"/>
      <c r="E802" s="9"/>
      <c r="F802" s="9"/>
      <c r="G802" s="9"/>
      <c r="H802" s="9"/>
      <c r="I802" s="9"/>
      <c r="J802" s="9"/>
      <c r="K802" s="9"/>
      <c r="L802" s="9"/>
      <c r="M802" s="9"/>
      <c r="N802" s="9"/>
      <c r="O802" s="9"/>
      <c r="P802" s="9"/>
      <c r="Q802" s="9"/>
      <c r="R802" s="9"/>
      <c r="S802" s="9"/>
      <c r="T802" s="9"/>
      <c r="U802" s="9"/>
      <c r="V802" s="9"/>
      <c r="W802" s="9"/>
      <c r="X802" s="9"/>
      <c r="Y802" s="9"/>
    </row>
    <row r="803" spans="1:25" ht="14.25" customHeight="1" x14ac:dyDescent="0.25">
      <c r="A803" s="9"/>
      <c r="B803" s="9"/>
      <c r="C803" s="9"/>
      <c r="D803" s="9"/>
      <c r="E803" s="9"/>
      <c r="F803" s="9"/>
      <c r="G803" s="9"/>
      <c r="H803" s="9"/>
      <c r="I803" s="9"/>
      <c r="J803" s="9"/>
      <c r="K803" s="9"/>
      <c r="L803" s="9"/>
      <c r="M803" s="9"/>
      <c r="N803" s="9"/>
      <c r="O803" s="9"/>
      <c r="P803" s="9"/>
      <c r="Q803" s="9"/>
      <c r="R803" s="9"/>
      <c r="S803" s="9"/>
      <c r="T803" s="9"/>
      <c r="U803" s="9"/>
      <c r="V803" s="9"/>
      <c r="W803" s="9"/>
      <c r="X803" s="9"/>
      <c r="Y803" s="9"/>
    </row>
    <row r="804" spans="1:25" ht="14.25" customHeight="1" x14ac:dyDescent="0.25">
      <c r="A804" s="9"/>
      <c r="B804" s="9"/>
      <c r="C804" s="9"/>
      <c r="D804" s="9"/>
      <c r="E804" s="9"/>
      <c r="F804" s="9"/>
      <c r="G804" s="9"/>
      <c r="H804" s="9"/>
      <c r="I804" s="9"/>
      <c r="J804" s="9"/>
      <c r="K804" s="9"/>
      <c r="L804" s="9"/>
      <c r="M804" s="9"/>
      <c r="N804" s="9"/>
      <c r="O804" s="9"/>
      <c r="P804" s="9"/>
      <c r="Q804" s="9"/>
      <c r="R804" s="9"/>
      <c r="S804" s="9"/>
      <c r="T804" s="9"/>
      <c r="U804" s="9"/>
      <c r="V804" s="9"/>
      <c r="W804" s="9"/>
      <c r="X804" s="9"/>
      <c r="Y804" s="9"/>
    </row>
    <row r="805" spans="1:25" ht="14.25" customHeight="1" x14ac:dyDescent="0.25">
      <c r="A805" s="9"/>
      <c r="B805" s="9"/>
      <c r="C805" s="9"/>
      <c r="D805" s="9"/>
      <c r="E805" s="9"/>
      <c r="F805" s="9"/>
      <c r="G805" s="9"/>
      <c r="H805" s="9"/>
      <c r="I805" s="9"/>
      <c r="J805" s="9"/>
      <c r="K805" s="9"/>
      <c r="L805" s="9"/>
      <c r="M805" s="9"/>
      <c r="N805" s="9"/>
      <c r="O805" s="9"/>
      <c r="P805" s="9"/>
      <c r="Q805" s="9"/>
      <c r="R805" s="9"/>
      <c r="S805" s="9"/>
      <c r="T805" s="9"/>
      <c r="U805" s="9"/>
      <c r="V805" s="9"/>
      <c r="W805" s="9"/>
      <c r="X805" s="9"/>
      <c r="Y805" s="9"/>
    </row>
    <row r="806" spans="1:25" ht="14.25" customHeight="1" x14ac:dyDescent="0.25">
      <c r="A806" s="9"/>
      <c r="B806" s="9"/>
      <c r="C806" s="9"/>
      <c r="D806" s="9"/>
      <c r="E806" s="9"/>
      <c r="F806" s="9"/>
      <c r="G806" s="9"/>
      <c r="H806" s="9"/>
      <c r="I806" s="9"/>
      <c r="J806" s="9"/>
      <c r="K806" s="9"/>
      <c r="L806" s="9"/>
      <c r="M806" s="9"/>
      <c r="N806" s="9"/>
      <c r="O806" s="9"/>
      <c r="P806" s="9"/>
      <c r="Q806" s="9"/>
      <c r="R806" s="9"/>
      <c r="S806" s="9"/>
      <c r="T806" s="9"/>
      <c r="U806" s="9"/>
      <c r="V806" s="9"/>
      <c r="W806" s="9"/>
      <c r="X806" s="9"/>
      <c r="Y806" s="9"/>
    </row>
    <row r="807" spans="1:25" ht="14.25" customHeight="1" x14ac:dyDescent="0.25">
      <c r="A807" s="9"/>
      <c r="B807" s="9"/>
      <c r="C807" s="9"/>
      <c r="D807" s="9"/>
      <c r="E807" s="9"/>
      <c r="F807" s="9"/>
      <c r="G807" s="9"/>
      <c r="H807" s="9"/>
      <c r="I807" s="9"/>
      <c r="J807" s="9"/>
      <c r="K807" s="9"/>
      <c r="L807" s="9"/>
      <c r="M807" s="9"/>
      <c r="N807" s="9"/>
      <c r="O807" s="9"/>
      <c r="P807" s="9"/>
      <c r="Q807" s="9"/>
      <c r="R807" s="9"/>
      <c r="S807" s="9"/>
      <c r="T807" s="9"/>
      <c r="U807" s="9"/>
      <c r="V807" s="9"/>
      <c r="W807" s="9"/>
      <c r="X807" s="9"/>
      <c r="Y807" s="9"/>
    </row>
    <row r="808" spans="1:25" ht="14.25" customHeight="1" x14ac:dyDescent="0.25">
      <c r="A808" s="9"/>
      <c r="B808" s="9"/>
      <c r="C808" s="9"/>
      <c r="D808" s="9"/>
      <c r="E808" s="9"/>
      <c r="F808" s="9"/>
      <c r="G808" s="9"/>
      <c r="H808" s="9"/>
      <c r="I808" s="9"/>
      <c r="J808" s="9"/>
      <c r="K808" s="9"/>
      <c r="L808" s="9"/>
      <c r="M808" s="9"/>
      <c r="N808" s="9"/>
      <c r="O808" s="9"/>
      <c r="P808" s="9"/>
      <c r="Q808" s="9"/>
      <c r="R808" s="9"/>
      <c r="S808" s="9"/>
      <c r="T808" s="9"/>
      <c r="U808" s="9"/>
      <c r="V808" s="9"/>
      <c r="W808" s="9"/>
      <c r="X808" s="9"/>
      <c r="Y808" s="9"/>
    </row>
    <row r="809" spans="1:25" ht="14.25" customHeight="1" x14ac:dyDescent="0.25">
      <c r="A809" s="9"/>
      <c r="B809" s="9"/>
      <c r="C809" s="9"/>
      <c r="D809" s="9"/>
      <c r="E809" s="9"/>
      <c r="F809" s="9"/>
      <c r="G809" s="9"/>
      <c r="H809" s="9"/>
      <c r="I809" s="9"/>
      <c r="J809" s="9"/>
      <c r="K809" s="9"/>
      <c r="L809" s="9"/>
      <c r="M809" s="9"/>
      <c r="N809" s="9"/>
      <c r="O809" s="9"/>
      <c r="P809" s="9"/>
      <c r="Q809" s="9"/>
      <c r="R809" s="9"/>
      <c r="S809" s="9"/>
      <c r="T809" s="9"/>
      <c r="U809" s="9"/>
      <c r="V809" s="9"/>
      <c r="W809" s="9"/>
      <c r="X809" s="9"/>
      <c r="Y809" s="9"/>
    </row>
    <row r="810" spans="1:25" ht="14.25" customHeight="1" x14ac:dyDescent="0.25">
      <c r="A810" s="9"/>
      <c r="B810" s="9"/>
      <c r="C810" s="9"/>
      <c r="D810" s="9"/>
      <c r="E810" s="9"/>
      <c r="F810" s="9"/>
      <c r="G810" s="9"/>
      <c r="H810" s="9"/>
      <c r="I810" s="9"/>
      <c r="J810" s="9"/>
      <c r="K810" s="9"/>
      <c r="L810" s="9"/>
      <c r="M810" s="9"/>
      <c r="N810" s="9"/>
      <c r="O810" s="9"/>
      <c r="P810" s="9"/>
      <c r="Q810" s="9"/>
      <c r="R810" s="9"/>
      <c r="S810" s="9"/>
      <c r="T810" s="9"/>
      <c r="U810" s="9"/>
      <c r="V810" s="9"/>
      <c r="W810" s="9"/>
      <c r="X810" s="9"/>
      <c r="Y810" s="9"/>
    </row>
    <row r="811" spans="1:25" ht="14.25" customHeight="1" x14ac:dyDescent="0.25">
      <c r="A811" s="9"/>
      <c r="B811" s="9"/>
      <c r="C811" s="9"/>
      <c r="D811" s="9"/>
      <c r="E811" s="9"/>
      <c r="F811" s="9"/>
      <c r="G811" s="9"/>
      <c r="H811" s="9"/>
      <c r="I811" s="9"/>
      <c r="J811" s="9"/>
      <c r="K811" s="9"/>
      <c r="L811" s="9"/>
      <c r="M811" s="9"/>
      <c r="N811" s="9"/>
      <c r="O811" s="9"/>
      <c r="P811" s="9"/>
      <c r="Q811" s="9"/>
      <c r="R811" s="9"/>
      <c r="S811" s="9"/>
      <c r="T811" s="9"/>
      <c r="U811" s="9"/>
      <c r="V811" s="9"/>
      <c r="W811" s="9"/>
      <c r="X811" s="9"/>
      <c r="Y811" s="9"/>
    </row>
    <row r="812" spans="1:25" ht="14.25" customHeight="1" x14ac:dyDescent="0.25">
      <c r="A812" s="9"/>
      <c r="B812" s="9"/>
      <c r="C812" s="9"/>
      <c r="D812" s="9"/>
      <c r="E812" s="9"/>
      <c r="F812" s="9"/>
      <c r="G812" s="9"/>
      <c r="H812" s="9"/>
      <c r="I812" s="9"/>
      <c r="J812" s="9"/>
      <c r="K812" s="9"/>
      <c r="L812" s="9"/>
      <c r="M812" s="9"/>
      <c r="N812" s="9"/>
      <c r="O812" s="9"/>
      <c r="P812" s="9"/>
      <c r="Q812" s="9"/>
      <c r="R812" s="9"/>
      <c r="S812" s="9"/>
      <c r="T812" s="9"/>
      <c r="U812" s="9"/>
      <c r="V812" s="9"/>
      <c r="W812" s="9"/>
      <c r="X812" s="9"/>
      <c r="Y812" s="9"/>
    </row>
    <row r="813" spans="1:25" ht="14.25" customHeight="1" x14ac:dyDescent="0.25">
      <c r="A813" s="9"/>
      <c r="B813" s="9"/>
      <c r="C813" s="9"/>
      <c r="D813" s="9"/>
      <c r="E813" s="9"/>
      <c r="F813" s="9"/>
      <c r="G813" s="9"/>
      <c r="H813" s="9"/>
      <c r="I813" s="9"/>
      <c r="J813" s="9"/>
      <c r="K813" s="9"/>
      <c r="L813" s="9"/>
      <c r="M813" s="9"/>
      <c r="N813" s="9"/>
      <c r="O813" s="9"/>
      <c r="P813" s="9"/>
      <c r="Q813" s="9"/>
      <c r="R813" s="9"/>
      <c r="S813" s="9"/>
      <c r="T813" s="9"/>
      <c r="U813" s="9"/>
      <c r="V813" s="9"/>
      <c r="W813" s="9"/>
      <c r="X813" s="9"/>
      <c r="Y813" s="9"/>
    </row>
    <row r="814" spans="1:25" ht="14.25" customHeight="1" x14ac:dyDescent="0.25">
      <c r="A814" s="9"/>
      <c r="B814" s="9"/>
      <c r="C814" s="9"/>
      <c r="D814" s="9"/>
      <c r="E814" s="9"/>
      <c r="F814" s="9"/>
      <c r="G814" s="9"/>
      <c r="H814" s="9"/>
      <c r="I814" s="9"/>
      <c r="J814" s="9"/>
      <c r="K814" s="9"/>
      <c r="L814" s="9"/>
      <c r="M814" s="9"/>
      <c r="N814" s="9"/>
      <c r="O814" s="9"/>
      <c r="P814" s="9"/>
      <c r="Q814" s="9"/>
      <c r="R814" s="9"/>
      <c r="S814" s="9"/>
      <c r="T814" s="9"/>
      <c r="U814" s="9"/>
      <c r="V814" s="9"/>
      <c r="W814" s="9"/>
      <c r="X814" s="9"/>
      <c r="Y814" s="9"/>
    </row>
    <row r="815" spans="1:25" ht="14.25" customHeight="1" x14ac:dyDescent="0.25">
      <c r="A815" s="9"/>
      <c r="B815" s="9"/>
      <c r="C815" s="9"/>
      <c r="D815" s="9"/>
      <c r="E815" s="9"/>
      <c r="F815" s="9"/>
      <c r="G815" s="9"/>
      <c r="H815" s="9"/>
      <c r="I815" s="9"/>
      <c r="J815" s="9"/>
      <c r="K815" s="9"/>
      <c r="L815" s="9"/>
      <c r="M815" s="9"/>
      <c r="N815" s="9"/>
      <c r="O815" s="9"/>
      <c r="P815" s="9"/>
      <c r="Q815" s="9"/>
      <c r="R815" s="9"/>
      <c r="S815" s="9"/>
      <c r="T815" s="9"/>
      <c r="U815" s="9"/>
      <c r="V815" s="9"/>
      <c r="W815" s="9"/>
      <c r="X815" s="9"/>
      <c r="Y815" s="9"/>
    </row>
    <row r="816" spans="1:25" ht="14.25" customHeight="1" x14ac:dyDescent="0.25">
      <c r="A816" s="9"/>
      <c r="B816" s="9"/>
      <c r="C816" s="9"/>
      <c r="D816" s="9"/>
      <c r="E816" s="9"/>
      <c r="F816" s="9"/>
      <c r="G816" s="9"/>
      <c r="H816" s="9"/>
      <c r="I816" s="9"/>
      <c r="J816" s="9"/>
      <c r="K816" s="9"/>
      <c r="L816" s="9"/>
      <c r="M816" s="9"/>
      <c r="N816" s="9"/>
      <c r="O816" s="9"/>
      <c r="P816" s="9"/>
      <c r="Q816" s="9"/>
      <c r="R816" s="9"/>
      <c r="S816" s="9"/>
      <c r="T816" s="9"/>
      <c r="U816" s="9"/>
      <c r="V816" s="9"/>
      <c r="W816" s="9"/>
      <c r="X816" s="9"/>
      <c r="Y816" s="9"/>
    </row>
    <row r="817" spans="1:25" ht="14.25" customHeight="1" x14ac:dyDescent="0.25">
      <c r="A817" s="9"/>
      <c r="B817" s="9"/>
      <c r="C817" s="9"/>
      <c r="D817" s="9"/>
      <c r="E817" s="9"/>
      <c r="F817" s="9"/>
      <c r="G817" s="9"/>
      <c r="H817" s="9"/>
      <c r="I817" s="9"/>
      <c r="J817" s="9"/>
      <c r="K817" s="9"/>
      <c r="L817" s="9"/>
      <c r="M817" s="9"/>
      <c r="N817" s="9"/>
      <c r="O817" s="9"/>
      <c r="P817" s="9"/>
      <c r="Q817" s="9"/>
      <c r="R817" s="9"/>
      <c r="S817" s="9"/>
      <c r="T817" s="9"/>
      <c r="U817" s="9"/>
      <c r="V817" s="9"/>
      <c r="W817" s="9"/>
      <c r="X817" s="9"/>
      <c r="Y817" s="9"/>
    </row>
    <row r="818" spans="1:25" ht="14.25" customHeight="1" x14ac:dyDescent="0.25">
      <c r="A818" s="9"/>
      <c r="B818" s="9"/>
      <c r="C818" s="9"/>
      <c r="D818" s="9"/>
      <c r="E818" s="9"/>
      <c r="F818" s="9"/>
      <c r="G818" s="9"/>
      <c r="H818" s="9"/>
      <c r="I818" s="9"/>
      <c r="J818" s="9"/>
      <c r="K818" s="9"/>
      <c r="L818" s="9"/>
      <c r="M818" s="9"/>
      <c r="N818" s="9"/>
      <c r="O818" s="9"/>
      <c r="P818" s="9"/>
      <c r="Q818" s="9"/>
      <c r="R818" s="9"/>
      <c r="S818" s="9"/>
      <c r="T818" s="9"/>
      <c r="U818" s="9"/>
      <c r="V818" s="9"/>
      <c r="W818" s="9"/>
      <c r="X818" s="9"/>
      <c r="Y818" s="9"/>
    </row>
    <row r="819" spans="1:25" ht="14.25" customHeight="1" x14ac:dyDescent="0.25">
      <c r="A819" s="9"/>
      <c r="B819" s="9"/>
      <c r="C819" s="9"/>
      <c r="D819" s="9"/>
      <c r="E819" s="9"/>
      <c r="F819" s="9"/>
      <c r="G819" s="9"/>
      <c r="H819" s="9"/>
      <c r="I819" s="9"/>
      <c r="J819" s="9"/>
      <c r="K819" s="9"/>
      <c r="L819" s="9"/>
      <c r="M819" s="9"/>
      <c r="N819" s="9"/>
      <c r="O819" s="9"/>
      <c r="P819" s="9"/>
      <c r="Q819" s="9"/>
      <c r="R819" s="9"/>
      <c r="S819" s="9"/>
      <c r="T819" s="9"/>
      <c r="U819" s="9"/>
      <c r="V819" s="9"/>
      <c r="W819" s="9"/>
      <c r="X819" s="9"/>
      <c r="Y819" s="9"/>
    </row>
    <row r="820" spans="1:25" ht="14.25" customHeight="1" x14ac:dyDescent="0.25">
      <c r="A820" s="9"/>
      <c r="B820" s="9"/>
      <c r="C820" s="9"/>
      <c r="D820" s="9"/>
      <c r="E820" s="9"/>
      <c r="F820" s="9"/>
      <c r="G820" s="9"/>
      <c r="H820" s="9"/>
      <c r="I820" s="9"/>
      <c r="J820" s="9"/>
      <c r="K820" s="9"/>
      <c r="L820" s="9"/>
      <c r="M820" s="9"/>
      <c r="N820" s="9"/>
      <c r="O820" s="9"/>
      <c r="P820" s="9"/>
      <c r="Q820" s="9"/>
      <c r="R820" s="9"/>
      <c r="S820" s="9"/>
      <c r="T820" s="9"/>
      <c r="U820" s="9"/>
      <c r="V820" s="9"/>
      <c r="W820" s="9"/>
      <c r="X820" s="9"/>
      <c r="Y820" s="9"/>
    </row>
    <row r="821" spans="1:25" ht="14.25" customHeight="1" x14ac:dyDescent="0.25">
      <c r="A821" s="9"/>
      <c r="B821" s="9"/>
      <c r="C821" s="9"/>
      <c r="D821" s="9"/>
      <c r="E821" s="9"/>
      <c r="F821" s="9"/>
      <c r="G821" s="9"/>
      <c r="H821" s="9"/>
      <c r="I821" s="9"/>
      <c r="J821" s="9"/>
      <c r="K821" s="9"/>
      <c r="L821" s="9"/>
      <c r="M821" s="9"/>
      <c r="N821" s="9"/>
      <c r="O821" s="9"/>
      <c r="P821" s="9"/>
      <c r="Q821" s="9"/>
      <c r="R821" s="9"/>
      <c r="S821" s="9"/>
      <c r="T821" s="9"/>
      <c r="U821" s="9"/>
      <c r="V821" s="9"/>
      <c r="W821" s="9"/>
      <c r="X821" s="9"/>
      <c r="Y821" s="9"/>
    </row>
    <row r="822" spans="1:25" ht="14.25" customHeight="1" x14ac:dyDescent="0.25">
      <c r="A822" s="9"/>
      <c r="B822" s="9"/>
      <c r="C822" s="9"/>
      <c r="D822" s="9"/>
      <c r="E822" s="9"/>
      <c r="F822" s="9"/>
      <c r="G822" s="9"/>
      <c r="H822" s="9"/>
      <c r="I822" s="9"/>
      <c r="J822" s="9"/>
      <c r="K822" s="9"/>
      <c r="L822" s="9"/>
      <c r="M822" s="9"/>
      <c r="N822" s="9"/>
      <c r="O822" s="9"/>
      <c r="P822" s="9"/>
      <c r="Q822" s="9"/>
      <c r="R822" s="9"/>
      <c r="S822" s="9"/>
      <c r="T822" s="9"/>
      <c r="U822" s="9"/>
      <c r="V822" s="9"/>
      <c r="W822" s="9"/>
      <c r="X822" s="9"/>
      <c r="Y822" s="9"/>
    </row>
    <row r="823" spans="1:25" ht="14.25" customHeight="1" x14ac:dyDescent="0.25">
      <c r="A823" s="9"/>
      <c r="B823" s="9"/>
      <c r="C823" s="9"/>
      <c r="D823" s="9"/>
      <c r="E823" s="9"/>
      <c r="F823" s="9"/>
      <c r="G823" s="9"/>
      <c r="H823" s="9"/>
      <c r="I823" s="9"/>
      <c r="J823" s="9"/>
      <c r="K823" s="9"/>
      <c r="L823" s="9"/>
      <c r="M823" s="9"/>
      <c r="N823" s="9"/>
      <c r="O823" s="9"/>
      <c r="P823" s="9"/>
      <c r="Q823" s="9"/>
      <c r="R823" s="9"/>
      <c r="S823" s="9"/>
      <c r="T823" s="9"/>
      <c r="U823" s="9"/>
      <c r="V823" s="9"/>
      <c r="W823" s="9"/>
      <c r="X823" s="9"/>
      <c r="Y823" s="9"/>
    </row>
    <row r="824" spans="1:25" ht="14.25" customHeight="1" x14ac:dyDescent="0.25">
      <c r="A824" s="9"/>
      <c r="B824" s="9"/>
      <c r="C824" s="9"/>
      <c r="D824" s="9"/>
      <c r="E824" s="9"/>
      <c r="F824" s="9"/>
      <c r="G824" s="9"/>
      <c r="H824" s="9"/>
      <c r="I824" s="9"/>
      <c r="J824" s="9"/>
      <c r="K824" s="9"/>
      <c r="L824" s="9"/>
      <c r="M824" s="9"/>
      <c r="N824" s="9"/>
      <c r="O824" s="9"/>
      <c r="P824" s="9"/>
      <c r="Q824" s="9"/>
      <c r="R824" s="9"/>
      <c r="S824" s="9"/>
      <c r="T824" s="9"/>
      <c r="U824" s="9"/>
      <c r="V824" s="9"/>
      <c r="W824" s="9"/>
      <c r="X824" s="9"/>
      <c r="Y824" s="9"/>
    </row>
    <row r="825" spans="1:25" ht="14.25" customHeight="1" x14ac:dyDescent="0.25">
      <c r="A825" s="9"/>
      <c r="B825" s="9"/>
      <c r="C825" s="9"/>
      <c r="D825" s="9"/>
      <c r="E825" s="9"/>
      <c r="F825" s="9"/>
      <c r="G825" s="9"/>
      <c r="H825" s="9"/>
      <c r="I825" s="9"/>
      <c r="J825" s="9"/>
      <c r="K825" s="9"/>
      <c r="L825" s="9"/>
      <c r="M825" s="9"/>
      <c r="N825" s="9"/>
      <c r="O825" s="9"/>
      <c r="P825" s="9"/>
      <c r="Q825" s="9"/>
      <c r="R825" s="9"/>
      <c r="S825" s="9"/>
      <c r="T825" s="9"/>
      <c r="U825" s="9"/>
      <c r="V825" s="9"/>
      <c r="W825" s="9"/>
      <c r="X825" s="9"/>
      <c r="Y825" s="9"/>
    </row>
    <row r="826" spans="1:25" ht="14.25" customHeight="1" x14ac:dyDescent="0.25">
      <c r="A826" s="9"/>
      <c r="B826" s="9"/>
      <c r="C826" s="9"/>
      <c r="D826" s="9"/>
      <c r="E826" s="9"/>
      <c r="F826" s="9"/>
      <c r="G826" s="9"/>
      <c r="H826" s="9"/>
      <c r="I826" s="9"/>
      <c r="J826" s="9"/>
      <c r="K826" s="9"/>
      <c r="L826" s="9"/>
      <c r="M826" s="9"/>
      <c r="N826" s="9"/>
      <c r="O826" s="9"/>
      <c r="P826" s="9"/>
      <c r="Q826" s="9"/>
      <c r="R826" s="9"/>
      <c r="S826" s="9"/>
      <c r="T826" s="9"/>
      <c r="U826" s="9"/>
      <c r="V826" s="9"/>
      <c r="W826" s="9"/>
      <c r="X826" s="9"/>
      <c r="Y826" s="9"/>
    </row>
    <row r="827" spans="1:25" ht="14.25" customHeight="1" x14ac:dyDescent="0.25">
      <c r="A827" s="9"/>
      <c r="B827" s="9"/>
      <c r="C827" s="9"/>
      <c r="D827" s="9"/>
      <c r="E827" s="9"/>
      <c r="F827" s="9"/>
      <c r="G827" s="9"/>
      <c r="H827" s="9"/>
      <c r="I827" s="9"/>
      <c r="J827" s="9"/>
      <c r="K827" s="9"/>
      <c r="L827" s="9"/>
      <c r="M827" s="9"/>
      <c r="N827" s="9"/>
      <c r="O827" s="9"/>
      <c r="P827" s="9"/>
      <c r="Q827" s="9"/>
      <c r="R827" s="9"/>
      <c r="S827" s="9"/>
      <c r="T827" s="9"/>
      <c r="U827" s="9"/>
      <c r="V827" s="9"/>
      <c r="W827" s="9"/>
      <c r="X827" s="9"/>
      <c r="Y827" s="9"/>
    </row>
    <row r="828" spans="1:25" ht="14.25" customHeight="1" x14ac:dyDescent="0.25">
      <c r="A828" s="9"/>
      <c r="B828" s="9"/>
      <c r="C828" s="9"/>
      <c r="D828" s="9"/>
      <c r="E828" s="9"/>
      <c r="F828" s="9"/>
      <c r="G828" s="9"/>
      <c r="H828" s="9"/>
      <c r="I828" s="9"/>
      <c r="J828" s="9"/>
      <c r="K828" s="9"/>
      <c r="L828" s="9"/>
      <c r="M828" s="9"/>
      <c r="N828" s="9"/>
      <c r="O828" s="9"/>
      <c r="P828" s="9"/>
      <c r="Q828" s="9"/>
      <c r="R828" s="9"/>
      <c r="S828" s="9"/>
      <c r="T828" s="9"/>
      <c r="U828" s="9"/>
      <c r="V828" s="9"/>
      <c r="W828" s="9"/>
      <c r="X828" s="9"/>
      <c r="Y828" s="9"/>
    </row>
    <row r="829" spans="1:25" ht="14.25" customHeight="1" x14ac:dyDescent="0.25">
      <c r="A829" s="9"/>
      <c r="B829" s="9"/>
      <c r="C829" s="9"/>
      <c r="D829" s="9"/>
      <c r="E829" s="9"/>
      <c r="F829" s="9"/>
      <c r="G829" s="9"/>
      <c r="H829" s="9"/>
      <c r="I829" s="9"/>
      <c r="J829" s="9"/>
      <c r="K829" s="9"/>
      <c r="L829" s="9"/>
      <c r="M829" s="9"/>
      <c r="N829" s="9"/>
      <c r="O829" s="9"/>
      <c r="P829" s="9"/>
      <c r="Q829" s="9"/>
      <c r="R829" s="9"/>
      <c r="S829" s="9"/>
      <c r="T829" s="9"/>
      <c r="U829" s="9"/>
      <c r="V829" s="9"/>
      <c r="W829" s="9"/>
      <c r="X829" s="9"/>
      <c r="Y829" s="9"/>
    </row>
    <row r="830" spans="1:25" ht="14.25" customHeight="1" x14ac:dyDescent="0.25">
      <c r="A830" s="9"/>
      <c r="B830" s="9"/>
      <c r="C830" s="9"/>
      <c r="D830" s="9"/>
      <c r="E830" s="9"/>
      <c r="F830" s="9"/>
      <c r="G830" s="9"/>
      <c r="H830" s="9"/>
      <c r="I830" s="9"/>
      <c r="J830" s="9"/>
      <c r="K830" s="9"/>
      <c r="L830" s="9"/>
      <c r="M830" s="9"/>
      <c r="N830" s="9"/>
      <c r="O830" s="9"/>
      <c r="P830" s="9"/>
      <c r="Q830" s="9"/>
      <c r="R830" s="9"/>
      <c r="S830" s="9"/>
      <c r="T830" s="9"/>
      <c r="U830" s="9"/>
      <c r="V830" s="9"/>
      <c r="W830" s="9"/>
      <c r="X830" s="9"/>
      <c r="Y830" s="9"/>
    </row>
    <row r="831" spans="1:25" ht="14.25" customHeight="1" x14ac:dyDescent="0.25">
      <c r="A831" s="9"/>
      <c r="B831" s="9"/>
      <c r="C831" s="9"/>
      <c r="D831" s="9"/>
      <c r="E831" s="9"/>
      <c r="F831" s="9"/>
      <c r="G831" s="9"/>
      <c r="H831" s="9"/>
      <c r="I831" s="9"/>
      <c r="J831" s="9"/>
      <c r="K831" s="9"/>
      <c r="L831" s="9"/>
      <c r="M831" s="9"/>
      <c r="N831" s="9"/>
      <c r="O831" s="9"/>
      <c r="P831" s="9"/>
      <c r="Q831" s="9"/>
      <c r="R831" s="9"/>
      <c r="S831" s="9"/>
      <c r="T831" s="9"/>
      <c r="U831" s="9"/>
      <c r="V831" s="9"/>
      <c r="W831" s="9"/>
      <c r="X831" s="9"/>
      <c r="Y831" s="9"/>
    </row>
    <row r="832" spans="1:25" ht="14.25" customHeight="1" x14ac:dyDescent="0.25">
      <c r="A832" s="9"/>
      <c r="B832" s="9"/>
      <c r="C832" s="9"/>
      <c r="D832" s="9"/>
      <c r="E832" s="9"/>
      <c r="F832" s="9"/>
      <c r="G832" s="9"/>
      <c r="H832" s="9"/>
      <c r="I832" s="9"/>
      <c r="J832" s="9"/>
      <c r="K832" s="9"/>
      <c r="L832" s="9"/>
      <c r="M832" s="9"/>
      <c r="N832" s="9"/>
      <c r="O832" s="9"/>
      <c r="P832" s="9"/>
      <c r="Q832" s="9"/>
      <c r="R832" s="9"/>
      <c r="S832" s="9"/>
      <c r="T832" s="9"/>
      <c r="U832" s="9"/>
      <c r="V832" s="9"/>
      <c r="W832" s="9"/>
      <c r="X832" s="9"/>
      <c r="Y832" s="9"/>
    </row>
    <row r="833" spans="1:25" ht="14.25" customHeight="1" x14ac:dyDescent="0.25">
      <c r="A833" s="9"/>
      <c r="B833" s="9"/>
      <c r="C833" s="9"/>
      <c r="D833" s="9"/>
      <c r="E833" s="9"/>
      <c r="F833" s="9"/>
      <c r="G833" s="9"/>
      <c r="H833" s="9"/>
      <c r="I833" s="9"/>
      <c r="J833" s="9"/>
      <c r="K833" s="9"/>
      <c r="L833" s="9"/>
      <c r="M833" s="9"/>
      <c r="N833" s="9"/>
      <c r="O833" s="9"/>
      <c r="P833" s="9"/>
      <c r="Q833" s="9"/>
      <c r="R833" s="9"/>
      <c r="S833" s="9"/>
      <c r="T833" s="9"/>
      <c r="U833" s="9"/>
      <c r="V833" s="9"/>
      <c r="W833" s="9"/>
      <c r="X833" s="9"/>
      <c r="Y833" s="9"/>
    </row>
    <row r="834" spans="1:25" ht="14.25" customHeight="1" x14ac:dyDescent="0.25">
      <c r="A834" s="9"/>
      <c r="B834" s="9"/>
      <c r="C834" s="9"/>
      <c r="D834" s="9"/>
      <c r="E834" s="9"/>
      <c r="F834" s="9"/>
      <c r="G834" s="9"/>
      <c r="H834" s="9"/>
      <c r="I834" s="9"/>
      <c r="J834" s="9"/>
      <c r="K834" s="9"/>
      <c r="L834" s="9"/>
      <c r="M834" s="9"/>
      <c r="N834" s="9"/>
      <c r="O834" s="9"/>
      <c r="P834" s="9"/>
      <c r="Q834" s="9"/>
      <c r="R834" s="9"/>
      <c r="S834" s="9"/>
      <c r="T834" s="9"/>
      <c r="U834" s="9"/>
      <c r="V834" s="9"/>
      <c r="W834" s="9"/>
      <c r="X834" s="9"/>
      <c r="Y834" s="9"/>
    </row>
    <row r="835" spans="1:25" ht="14.25" customHeight="1" x14ac:dyDescent="0.25">
      <c r="A835" s="9"/>
      <c r="B835" s="9"/>
      <c r="C835" s="9"/>
      <c r="D835" s="9"/>
      <c r="E835" s="9"/>
      <c r="F835" s="9"/>
      <c r="G835" s="9"/>
      <c r="H835" s="9"/>
      <c r="I835" s="9"/>
      <c r="J835" s="9"/>
      <c r="K835" s="9"/>
      <c r="L835" s="9"/>
      <c r="M835" s="9"/>
      <c r="N835" s="9"/>
      <c r="O835" s="9"/>
      <c r="P835" s="9"/>
      <c r="Q835" s="9"/>
      <c r="R835" s="9"/>
      <c r="S835" s="9"/>
      <c r="T835" s="9"/>
      <c r="U835" s="9"/>
      <c r="V835" s="9"/>
      <c r="W835" s="9"/>
      <c r="X835" s="9"/>
      <c r="Y835" s="9"/>
    </row>
    <row r="836" spans="1:25" ht="14.25" customHeight="1" x14ac:dyDescent="0.25">
      <c r="A836" s="9"/>
      <c r="B836" s="9"/>
      <c r="C836" s="9"/>
      <c r="D836" s="9"/>
      <c r="E836" s="9"/>
      <c r="F836" s="9"/>
      <c r="G836" s="9"/>
      <c r="H836" s="9"/>
      <c r="I836" s="9"/>
      <c r="J836" s="9"/>
      <c r="K836" s="9"/>
      <c r="L836" s="9"/>
      <c r="M836" s="9"/>
      <c r="N836" s="9"/>
      <c r="O836" s="9"/>
      <c r="P836" s="9"/>
      <c r="Q836" s="9"/>
      <c r="R836" s="9"/>
      <c r="S836" s="9"/>
      <c r="T836" s="9"/>
      <c r="U836" s="9"/>
      <c r="V836" s="9"/>
      <c r="W836" s="9"/>
      <c r="X836" s="9"/>
      <c r="Y836" s="9"/>
    </row>
    <row r="837" spans="1:25" ht="14.25" customHeight="1" x14ac:dyDescent="0.25">
      <c r="A837" s="9"/>
      <c r="B837" s="9"/>
      <c r="C837" s="9"/>
      <c r="D837" s="9"/>
      <c r="E837" s="9"/>
      <c r="F837" s="9"/>
      <c r="G837" s="9"/>
      <c r="H837" s="9"/>
      <c r="I837" s="9"/>
      <c r="J837" s="9"/>
      <c r="K837" s="9"/>
      <c r="L837" s="9"/>
      <c r="M837" s="9"/>
      <c r="N837" s="9"/>
      <c r="O837" s="9"/>
      <c r="P837" s="9"/>
      <c r="Q837" s="9"/>
      <c r="R837" s="9"/>
      <c r="S837" s="9"/>
      <c r="T837" s="9"/>
      <c r="U837" s="9"/>
      <c r="V837" s="9"/>
      <c r="W837" s="9"/>
      <c r="X837" s="9"/>
      <c r="Y837" s="9"/>
    </row>
    <row r="838" spans="1:25" ht="14.25" customHeight="1" x14ac:dyDescent="0.25">
      <c r="A838" s="9"/>
      <c r="B838" s="9"/>
      <c r="C838" s="9"/>
      <c r="D838" s="9"/>
      <c r="E838" s="9"/>
      <c r="F838" s="9"/>
      <c r="G838" s="9"/>
      <c r="H838" s="9"/>
      <c r="I838" s="9"/>
      <c r="J838" s="9"/>
      <c r="K838" s="9"/>
      <c r="L838" s="9"/>
      <c r="M838" s="9"/>
      <c r="N838" s="9"/>
      <c r="O838" s="9"/>
      <c r="P838" s="9"/>
      <c r="Q838" s="9"/>
      <c r="R838" s="9"/>
      <c r="S838" s="9"/>
      <c r="T838" s="9"/>
      <c r="U838" s="9"/>
      <c r="V838" s="9"/>
      <c r="W838" s="9"/>
      <c r="X838" s="9"/>
      <c r="Y838" s="9"/>
    </row>
    <row r="839" spans="1:25" ht="14.25" customHeight="1" x14ac:dyDescent="0.25">
      <c r="A839" s="9"/>
      <c r="B839" s="9"/>
      <c r="C839" s="9"/>
      <c r="D839" s="9"/>
      <c r="E839" s="9"/>
      <c r="F839" s="9"/>
      <c r="G839" s="9"/>
      <c r="H839" s="9"/>
      <c r="I839" s="9"/>
      <c r="J839" s="9"/>
      <c r="K839" s="9"/>
      <c r="L839" s="9"/>
      <c r="M839" s="9"/>
      <c r="N839" s="9"/>
      <c r="O839" s="9"/>
      <c r="P839" s="9"/>
      <c r="Q839" s="9"/>
      <c r="R839" s="9"/>
      <c r="S839" s="9"/>
      <c r="T839" s="9"/>
      <c r="U839" s="9"/>
      <c r="V839" s="9"/>
      <c r="W839" s="9"/>
      <c r="X839" s="9"/>
      <c r="Y839" s="9"/>
    </row>
    <row r="840" spans="1:25" ht="14.25" customHeight="1" x14ac:dyDescent="0.25">
      <c r="A840" s="9"/>
      <c r="B840" s="9"/>
      <c r="C840" s="9"/>
      <c r="D840" s="9"/>
      <c r="E840" s="9"/>
      <c r="F840" s="9"/>
      <c r="G840" s="9"/>
      <c r="H840" s="9"/>
      <c r="I840" s="9"/>
      <c r="J840" s="9"/>
      <c r="K840" s="9"/>
      <c r="L840" s="9"/>
      <c r="M840" s="9"/>
      <c r="N840" s="9"/>
      <c r="O840" s="9"/>
      <c r="P840" s="9"/>
      <c r="Q840" s="9"/>
      <c r="R840" s="9"/>
      <c r="S840" s="9"/>
      <c r="T840" s="9"/>
      <c r="U840" s="9"/>
      <c r="V840" s="9"/>
      <c r="W840" s="9"/>
      <c r="X840" s="9"/>
      <c r="Y840" s="9"/>
    </row>
    <row r="841" spans="1:25" ht="14.25" customHeight="1" x14ac:dyDescent="0.25">
      <c r="A841" s="9"/>
      <c r="B841" s="9"/>
      <c r="C841" s="9"/>
      <c r="D841" s="9"/>
      <c r="E841" s="9"/>
      <c r="F841" s="9"/>
      <c r="G841" s="9"/>
      <c r="H841" s="9"/>
      <c r="I841" s="9"/>
      <c r="J841" s="9"/>
      <c r="K841" s="9"/>
      <c r="L841" s="9"/>
      <c r="M841" s="9"/>
      <c r="N841" s="9"/>
      <c r="O841" s="9"/>
      <c r="P841" s="9"/>
      <c r="Q841" s="9"/>
      <c r="R841" s="9"/>
      <c r="S841" s="9"/>
      <c r="T841" s="9"/>
      <c r="U841" s="9"/>
      <c r="V841" s="9"/>
      <c r="W841" s="9"/>
      <c r="X841" s="9"/>
      <c r="Y841" s="9"/>
    </row>
    <row r="842" spans="1:25" ht="14.25" customHeight="1" x14ac:dyDescent="0.25">
      <c r="A842" s="9"/>
      <c r="B842" s="9"/>
      <c r="C842" s="9"/>
      <c r="D842" s="9"/>
      <c r="E842" s="9"/>
      <c r="F842" s="9"/>
      <c r="G842" s="9"/>
      <c r="H842" s="9"/>
      <c r="I842" s="9"/>
      <c r="J842" s="9"/>
      <c r="K842" s="9"/>
      <c r="L842" s="9"/>
      <c r="M842" s="9"/>
      <c r="N842" s="9"/>
      <c r="O842" s="9"/>
      <c r="P842" s="9"/>
      <c r="Q842" s="9"/>
      <c r="R842" s="9"/>
      <c r="S842" s="9"/>
      <c r="T842" s="9"/>
      <c r="U842" s="9"/>
      <c r="V842" s="9"/>
      <c r="W842" s="9"/>
      <c r="X842" s="9"/>
      <c r="Y842" s="9"/>
    </row>
    <row r="843" spans="1:25" ht="14.25" customHeight="1" x14ac:dyDescent="0.25">
      <c r="A843" s="9"/>
      <c r="B843" s="9"/>
      <c r="C843" s="9"/>
      <c r="D843" s="9"/>
      <c r="E843" s="9"/>
      <c r="F843" s="9"/>
      <c r="G843" s="9"/>
      <c r="H843" s="9"/>
      <c r="I843" s="9"/>
      <c r="J843" s="9"/>
      <c r="K843" s="9"/>
      <c r="L843" s="9"/>
      <c r="M843" s="9"/>
      <c r="N843" s="9"/>
      <c r="O843" s="9"/>
      <c r="P843" s="9"/>
      <c r="Q843" s="9"/>
      <c r="R843" s="9"/>
      <c r="S843" s="9"/>
      <c r="T843" s="9"/>
      <c r="U843" s="9"/>
      <c r="V843" s="9"/>
      <c r="W843" s="9"/>
      <c r="X843" s="9"/>
      <c r="Y843" s="9"/>
    </row>
    <row r="844" spans="1:25" ht="14.25" customHeight="1" x14ac:dyDescent="0.25">
      <c r="A844" s="9"/>
      <c r="B844" s="9"/>
      <c r="C844" s="9"/>
      <c r="D844" s="9"/>
      <c r="E844" s="9"/>
      <c r="F844" s="9"/>
      <c r="G844" s="9"/>
      <c r="H844" s="9"/>
      <c r="I844" s="9"/>
      <c r="J844" s="9"/>
      <c r="K844" s="9"/>
      <c r="L844" s="9"/>
      <c r="M844" s="9"/>
      <c r="N844" s="9"/>
      <c r="O844" s="9"/>
      <c r="P844" s="9"/>
      <c r="Q844" s="9"/>
      <c r="R844" s="9"/>
      <c r="S844" s="9"/>
      <c r="T844" s="9"/>
      <c r="U844" s="9"/>
      <c r="V844" s="9"/>
      <c r="W844" s="9"/>
      <c r="X844" s="9"/>
      <c r="Y844" s="9"/>
    </row>
    <row r="845" spans="1:25" ht="14.25" customHeight="1" x14ac:dyDescent="0.25">
      <c r="A845" s="9"/>
      <c r="B845" s="9"/>
      <c r="C845" s="9"/>
      <c r="D845" s="9"/>
      <c r="E845" s="9"/>
      <c r="F845" s="9"/>
      <c r="G845" s="9"/>
      <c r="H845" s="9"/>
      <c r="I845" s="9"/>
      <c r="J845" s="9"/>
      <c r="K845" s="9"/>
      <c r="L845" s="9"/>
      <c r="M845" s="9"/>
      <c r="N845" s="9"/>
      <c r="O845" s="9"/>
      <c r="P845" s="9"/>
      <c r="Q845" s="9"/>
      <c r="R845" s="9"/>
      <c r="S845" s="9"/>
      <c r="T845" s="9"/>
      <c r="U845" s="9"/>
      <c r="V845" s="9"/>
      <c r="W845" s="9"/>
      <c r="X845" s="9"/>
      <c r="Y845" s="9"/>
    </row>
    <row r="846" spans="1:25" ht="14.25" customHeight="1" x14ac:dyDescent="0.25">
      <c r="A846" s="9"/>
      <c r="B846" s="9"/>
      <c r="C846" s="9"/>
      <c r="D846" s="9"/>
      <c r="E846" s="9"/>
      <c r="F846" s="9"/>
      <c r="G846" s="9"/>
      <c r="H846" s="9"/>
      <c r="I846" s="9"/>
      <c r="J846" s="9"/>
      <c r="K846" s="9"/>
      <c r="L846" s="9"/>
      <c r="M846" s="9"/>
      <c r="N846" s="9"/>
      <c r="O846" s="9"/>
      <c r="P846" s="9"/>
      <c r="Q846" s="9"/>
      <c r="R846" s="9"/>
      <c r="S846" s="9"/>
      <c r="T846" s="9"/>
      <c r="U846" s="9"/>
      <c r="V846" s="9"/>
      <c r="W846" s="9"/>
      <c r="X846" s="9"/>
      <c r="Y846" s="9"/>
    </row>
    <row r="847" spans="1:25" ht="14.25" customHeight="1" x14ac:dyDescent="0.25">
      <c r="A847" s="9"/>
      <c r="B847" s="9"/>
      <c r="C847" s="9"/>
      <c r="D847" s="9"/>
      <c r="E847" s="9"/>
      <c r="F847" s="9"/>
      <c r="G847" s="9"/>
      <c r="H847" s="9"/>
      <c r="I847" s="9"/>
      <c r="J847" s="9"/>
      <c r="K847" s="9"/>
      <c r="L847" s="9"/>
      <c r="M847" s="9"/>
      <c r="N847" s="9"/>
      <c r="O847" s="9"/>
      <c r="P847" s="9"/>
      <c r="Q847" s="9"/>
      <c r="R847" s="9"/>
      <c r="S847" s="9"/>
      <c r="T847" s="9"/>
      <c r="U847" s="9"/>
      <c r="V847" s="9"/>
      <c r="W847" s="9"/>
      <c r="X847" s="9"/>
      <c r="Y847" s="9"/>
    </row>
    <row r="848" spans="1:25" ht="14.25" customHeight="1" x14ac:dyDescent="0.25">
      <c r="A848" s="9"/>
      <c r="B848" s="9"/>
      <c r="C848" s="9"/>
      <c r="D848" s="9"/>
      <c r="E848" s="9"/>
      <c r="F848" s="9"/>
      <c r="G848" s="9"/>
      <c r="H848" s="9"/>
      <c r="I848" s="9"/>
      <c r="J848" s="9"/>
      <c r="K848" s="9"/>
      <c r="L848" s="9"/>
      <c r="M848" s="9"/>
      <c r="N848" s="9"/>
      <c r="O848" s="9"/>
      <c r="P848" s="9"/>
      <c r="Q848" s="9"/>
      <c r="R848" s="9"/>
      <c r="S848" s="9"/>
      <c r="T848" s="9"/>
      <c r="U848" s="9"/>
      <c r="V848" s="9"/>
      <c r="W848" s="9"/>
      <c r="X848" s="9"/>
      <c r="Y848" s="9"/>
    </row>
    <row r="849" spans="1:25" ht="14.25" customHeight="1" x14ac:dyDescent="0.25">
      <c r="A849" s="9"/>
      <c r="B849" s="9"/>
      <c r="C849" s="9"/>
      <c r="D849" s="9"/>
      <c r="E849" s="9"/>
      <c r="F849" s="9"/>
      <c r="G849" s="9"/>
      <c r="H849" s="9"/>
      <c r="I849" s="9"/>
      <c r="J849" s="9"/>
      <c r="K849" s="9"/>
      <c r="L849" s="9"/>
      <c r="M849" s="9"/>
      <c r="N849" s="9"/>
      <c r="O849" s="9"/>
      <c r="P849" s="9"/>
      <c r="Q849" s="9"/>
      <c r="R849" s="9"/>
      <c r="S849" s="9"/>
      <c r="T849" s="9"/>
      <c r="U849" s="9"/>
      <c r="V849" s="9"/>
      <c r="W849" s="9"/>
      <c r="X849" s="9"/>
      <c r="Y849" s="9"/>
    </row>
    <row r="850" spans="1:25" ht="14.25" customHeight="1" x14ac:dyDescent="0.25">
      <c r="A850" s="9"/>
      <c r="B850" s="9"/>
      <c r="C850" s="9"/>
      <c r="D850" s="9"/>
      <c r="E850" s="9"/>
      <c r="F850" s="9"/>
      <c r="G850" s="9"/>
      <c r="H850" s="9"/>
      <c r="I850" s="9"/>
      <c r="J850" s="9"/>
      <c r="K850" s="9"/>
      <c r="L850" s="9"/>
      <c r="M850" s="9"/>
      <c r="N850" s="9"/>
      <c r="O850" s="9"/>
      <c r="P850" s="9"/>
      <c r="Q850" s="9"/>
      <c r="R850" s="9"/>
      <c r="S850" s="9"/>
      <c r="T850" s="9"/>
      <c r="U850" s="9"/>
      <c r="V850" s="9"/>
      <c r="W850" s="9"/>
      <c r="X850" s="9"/>
      <c r="Y850" s="9"/>
    </row>
    <row r="851" spans="1:25" ht="14.25" customHeight="1" x14ac:dyDescent="0.25">
      <c r="A851" s="9"/>
      <c r="B851" s="9"/>
      <c r="C851" s="9"/>
      <c r="D851" s="9"/>
      <c r="E851" s="9"/>
      <c r="F851" s="9"/>
      <c r="G851" s="9"/>
      <c r="H851" s="9"/>
      <c r="I851" s="9"/>
      <c r="J851" s="9"/>
      <c r="K851" s="9"/>
      <c r="L851" s="9"/>
      <c r="M851" s="9"/>
      <c r="N851" s="9"/>
      <c r="O851" s="9"/>
      <c r="P851" s="9"/>
      <c r="Q851" s="9"/>
      <c r="R851" s="9"/>
      <c r="S851" s="9"/>
      <c r="T851" s="9"/>
      <c r="U851" s="9"/>
      <c r="V851" s="9"/>
      <c r="W851" s="9"/>
      <c r="X851" s="9"/>
      <c r="Y851" s="9"/>
    </row>
    <row r="852" spans="1:25" ht="14.25" customHeight="1" x14ac:dyDescent="0.25">
      <c r="A852" s="9"/>
      <c r="B852" s="9"/>
      <c r="C852" s="9"/>
      <c r="D852" s="9"/>
      <c r="E852" s="9"/>
      <c r="F852" s="9"/>
      <c r="G852" s="9"/>
      <c r="H852" s="9"/>
      <c r="I852" s="9"/>
      <c r="J852" s="9"/>
      <c r="K852" s="9"/>
      <c r="L852" s="9"/>
      <c r="M852" s="9"/>
      <c r="N852" s="9"/>
      <c r="O852" s="9"/>
      <c r="P852" s="9"/>
      <c r="Q852" s="9"/>
      <c r="R852" s="9"/>
      <c r="S852" s="9"/>
      <c r="T852" s="9"/>
      <c r="U852" s="9"/>
      <c r="V852" s="9"/>
      <c r="W852" s="9"/>
      <c r="X852" s="9"/>
      <c r="Y852" s="9"/>
    </row>
    <row r="853" spans="1:25" ht="14.25" customHeight="1" x14ac:dyDescent="0.25">
      <c r="A853" s="9"/>
      <c r="B853" s="9"/>
      <c r="C853" s="9"/>
      <c r="D853" s="9"/>
      <c r="E853" s="9"/>
      <c r="F853" s="9"/>
      <c r="G853" s="9"/>
      <c r="H853" s="9"/>
      <c r="I853" s="9"/>
      <c r="J853" s="9"/>
      <c r="K853" s="9"/>
      <c r="L853" s="9"/>
      <c r="M853" s="9"/>
      <c r="N853" s="9"/>
      <c r="O853" s="9"/>
      <c r="P853" s="9"/>
      <c r="Q853" s="9"/>
      <c r="R853" s="9"/>
      <c r="S853" s="9"/>
      <c r="T853" s="9"/>
      <c r="U853" s="9"/>
      <c r="V853" s="9"/>
      <c r="W853" s="9"/>
      <c r="X853" s="9"/>
      <c r="Y853" s="9"/>
    </row>
    <row r="854" spans="1:25" ht="14.25" customHeight="1" x14ac:dyDescent="0.25">
      <c r="A854" s="9"/>
      <c r="B854" s="9"/>
      <c r="C854" s="9"/>
      <c r="D854" s="9"/>
      <c r="E854" s="9"/>
      <c r="F854" s="9"/>
      <c r="G854" s="9"/>
      <c r="H854" s="9"/>
      <c r="I854" s="9"/>
      <c r="J854" s="9"/>
      <c r="K854" s="9"/>
      <c r="L854" s="9"/>
      <c r="M854" s="9"/>
      <c r="N854" s="9"/>
      <c r="O854" s="9"/>
      <c r="P854" s="9"/>
      <c r="Q854" s="9"/>
      <c r="R854" s="9"/>
      <c r="S854" s="9"/>
      <c r="T854" s="9"/>
      <c r="U854" s="9"/>
      <c r="V854" s="9"/>
      <c r="W854" s="9"/>
      <c r="X854" s="9"/>
      <c r="Y854" s="9"/>
    </row>
    <row r="855" spans="1:25" ht="14.25" customHeight="1" x14ac:dyDescent="0.25">
      <c r="A855" s="9"/>
      <c r="B855" s="9"/>
      <c r="C855" s="9"/>
      <c r="D855" s="9"/>
      <c r="E855" s="9"/>
      <c r="F855" s="9"/>
      <c r="G855" s="9"/>
      <c r="H855" s="9"/>
      <c r="I855" s="9"/>
      <c r="J855" s="9"/>
      <c r="K855" s="9"/>
      <c r="L855" s="9"/>
      <c r="M855" s="9"/>
      <c r="N855" s="9"/>
      <c r="O855" s="9"/>
      <c r="P855" s="9"/>
      <c r="Q855" s="9"/>
      <c r="R855" s="9"/>
      <c r="S855" s="9"/>
      <c r="T855" s="9"/>
      <c r="U855" s="9"/>
      <c r="V855" s="9"/>
      <c r="W855" s="9"/>
      <c r="X855" s="9"/>
      <c r="Y855" s="9"/>
    </row>
    <row r="856" spans="1:25" ht="14.25" customHeight="1" x14ac:dyDescent="0.25">
      <c r="A856" s="9"/>
      <c r="B856" s="9"/>
      <c r="C856" s="9"/>
      <c r="D856" s="9"/>
      <c r="E856" s="9"/>
      <c r="F856" s="9"/>
      <c r="G856" s="9"/>
      <c r="H856" s="9"/>
      <c r="I856" s="9"/>
      <c r="J856" s="9"/>
      <c r="K856" s="9"/>
      <c r="L856" s="9"/>
      <c r="M856" s="9"/>
      <c r="N856" s="9"/>
      <c r="O856" s="9"/>
      <c r="P856" s="9"/>
      <c r="Q856" s="9"/>
      <c r="R856" s="9"/>
      <c r="S856" s="9"/>
      <c r="T856" s="9"/>
      <c r="U856" s="9"/>
      <c r="V856" s="9"/>
      <c r="W856" s="9"/>
      <c r="X856" s="9"/>
      <c r="Y856" s="9"/>
    </row>
    <row r="857" spans="1:25" ht="14.25" customHeight="1" x14ac:dyDescent="0.25">
      <c r="A857" s="9"/>
      <c r="B857" s="9"/>
      <c r="C857" s="9"/>
      <c r="D857" s="9"/>
      <c r="E857" s="9"/>
      <c r="F857" s="9"/>
      <c r="G857" s="9"/>
      <c r="H857" s="9"/>
      <c r="I857" s="9"/>
      <c r="J857" s="9"/>
      <c r="K857" s="9"/>
      <c r="L857" s="9"/>
      <c r="M857" s="9"/>
      <c r="N857" s="9"/>
      <c r="O857" s="9"/>
      <c r="P857" s="9"/>
      <c r="Q857" s="9"/>
      <c r="R857" s="9"/>
      <c r="S857" s="9"/>
      <c r="T857" s="9"/>
      <c r="U857" s="9"/>
      <c r="V857" s="9"/>
      <c r="W857" s="9"/>
      <c r="X857" s="9"/>
      <c r="Y857" s="9"/>
    </row>
    <row r="858" spans="1:25" ht="14.25" customHeight="1" x14ac:dyDescent="0.25">
      <c r="A858" s="9"/>
      <c r="B858" s="9"/>
      <c r="C858" s="9"/>
      <c r="D858" s="9"/>
      <c r="E858" s="9"/>
      <c r="F858" s="9"/>
      <c r="G858" s="9"/>
      <c r="H858" s="9"/>
      <c r="I858" s="9"/>
      <c r="J858" s="9"/>
      <c r="K858" s="9"/>
      <c r="L858" s="9"/>
      <c r="M858" s="9"/>
      <c r="N858" s="9"/>
      <c r="O858" s="9"/>
      <c r="P858" s="9"/>
      <c r="Q858" s="9"/>
      <c r="R858" s="9"/>
      <c r="S858" s="9"/>
      <c r="T858" s="9"/>
      <c r="U858" s="9"/>
      <c r="V858" s="9"/>
      <c r="W858" s="9"/>
      <c r="X858" s="9"/>
      <c r="Y858" s="9"/>
    </row>
    <row r="859" spans="1:25" ht="14.25" customHeight="1" x14ac:dyDescent="0.25">
      <c r="A859" s="9"/>
      <c r="B859" s="9"/>
      <c r="C859" s="9"/>
      <c r="D859" s="9"/>
      <c r="E859" s="9"/>
      <c r="F859" s="9"/>
      <c r="G859" s="9"/>
      <c r="H859" s="9"/>
      <c r="I859" s="9"/>
      <c r="J859" s="9"/>
      <c r="K859" s="9"/>
      <c r="L859" s="9"/>
      <c r="M859" s="9"/>
      <c r="N859" s="9"/>
      <c r="O859" s="9"/>
      <c r="P859" s="9"/>
      <c r="Q859" s="9"/>
      <c r="R859" s="9"/>
      <c r="S859" s="9"/>
      <c r="T859" s="9"/>
      <c r="U859" s="9"/>
      <c r="V859" s="9"/>
      <c r="W859" s="9"/>
      <c r="X859" s="9"/>
      <c r="Y859" s="9"/>
    </row>
    <row r="860" spans="1:25" ht="14.25" customHeight="1" x14ac:dyDescent="0.25">
      <c r="A860" s="9"/>
      <c r="B860" s="9"/>
      <c r="C860" s="9"/>
      <c r="D860" s="9"/>
      <c r="E860" s="9"/>
      <c r="F860" s="9"/>
      <c r="G860" s="9"/>
      <c r="H860" s="9"/>
      <c r="I860" s="9"/>
      <c r="J860" s="9"/>
      <c r="K860" s="9"/>
      <c r="L860" s="9"/>
      <c r="M860" s="9"/>
      <c r="N860" s="9"/>
      <c r="O860" s="9"/>
      <c r="P860" s="9"/>
      <c r="Q860" s="9"/>
      <c r="R860" s="9"/>
      <c r="S860" s="9"/>
      <c r="T860" s="9"/>
      <c r="U860" s="9"/>
      <c r="V860" s="9"/>
      <c r="W860" s="9"/>
      <c r="X860" s="9"/>
      <c r="Y860" s="9"/>
    </row>
    <row r="861" spans="1:25" ht="14.25" customHeight="1" x14ac:dyDescent="0.25">
      <c r="A861" s="9"/>
      <c r="B861" s="9"/>
      <c r="C861" s="9"/>
      <c r="D861" s="9"/>
      <c r="E861" s="9"/>
      <c r="F861" s="9"/>
      <c r="G861" s="9"/>
      <c r="H861" s="9"/>
      <c r="I861" s="9"/>
      <c r="J861" s="9"/>
      <c r="K861" s="9"/>
      <c r="L861" s="9"/>
      <c r="M861" s="9"/>
      <c r="N861" s="9"/>
      <c r="O861" s="9"/>
      <c r="P861" s="9"/>
      <c r="Q861" s="9"/>
      <c r="R861" s="9"/>
      <c r="S861" s="9"/>
      <c r="T861" s="9"/>
      <c r="U861" s="9"/>
      <c r="V861" s="9"/>
      <c r="W861" s="9"/>
      <c r="X861" s="9"/>
      <c r="Y861" s="9"/>
    </row>
    <row r="862" spans="1:25" ht="14.25" customHeight="1" x14ac:dyDescent="0.25">
      <c r="A862" s="9"/>
      <c r="B862" s="9"/>
      <c r="C862" s="9"/>
      <c r="D862" s="9"/>
      <c r="E862" s="9"/>
      <c r="F862" s="9"/>
      <c r="G862" s="9"/>
      <c r="H862" s="9"/>
      <c r="I862" s="9"/>
      <c r="J862" s="9"/>
      <c r="K862" s="9"/>
      <c r="L862" s="9"/>
      <c r="M862" s="9"/>
      <c r="N862" s="9"/>
      <c r="O862" s="9"/>
      <c r="P862" s="9"/>
      <c r="Q862" s="9"/>
      <c r="R862" s="9"/>
      <c r="S862" s="9"/>
      <c r="T862" s="9"/>
      <c r="U862" s="9"/>
      <c r="V862" s="9"/>
      <c r="W862" s="9"/>
      <c r="X862" s="9"/>
      <c r="Y862" s="9"/>
    </row>
    <row r="863" spans="1:25" ht="14.25" customHeight="1" x14ac:dyDescent="0.25">
      <c r="A863" s="9"/>
      <c r="B863" s="9"/>
      <c r="C863" s="9"/>
      <c r="D863" s="9"/>
      <c r="E863" s="9"/>
      <c r="F863" s="9"/>
      <c r="G863" s="9"/>
      <c r="H863" s="9"/>
      <c r="I863" s="9"/>
      <c r="J863" s="9"/>
      <c r="K863" s="9"/>
      <c r="L863" s="9"/>
      <c r="M863" s="9"/>
      <c r="N863" s="9"/>
      <c r="O863" s="9"/>
      <c r="P863" s="9"/>
      <c r="Q863" s="9"/>
      <c r="R863" s="9"/>
      <c r="S863" s="9"/>
      <c r="T863" s="9"/>
      <c r="U863" s="9"/>
      <c r="V863" s="9"/>
      <c r="W863" s="9"/>
      <c r="X863" s="9"/>
      <c r="Y863" s="9"/>
    </row>
    <row r="864" spans="1:25" ht="14.25" customHeight="1" x14ac:dyDescent="0.25">
      <c r="A864" s="9"/>
      <c r="B864" s="9"/>
      <c r="C864" s="9"/>
      <c r="D864" s="9"/>
      <c r="E864" s="9"/>
      <c r="F864" s="9"/>
      <c r="G864" s="9"/>
      <c r="H864" s="9"/>
      <c r="I864" s="9"/>
      <c r="J864" s="9"/>
      <c r="K864" s="9"/>
      <c r="L864" s="9"/>
      <c r="M864" s="9"/>
      <c r="N864" s="9"/>
      <c r="O864" s="9"/>
      <c r="P864" s="9"/>
      <c r="Q864" s="9"/>
      <c r="R864" s="9"/>
      <c r="S864" s="9"/>
      <c r="T864" s="9"/>
      <c r="U864" s="9"/>
      <c r="V864" s="9"/>
      <c r="W864" s="9"/>
      <c r="X864" s="9"/>
      <c r="Y864" s="9"/>
    </row>
    <row r="865" spans="1:25" ht="14.25" customHeight="1" x14ac:dyDescent="0.25">
      <c r="A865" s="9"/>
      <c r="B865" s="9"/>
      <c r="C865" s="9"/>
      <c r="D865" s="9"/>
      <c r="E865" s="9"/>
      <c r="F865" s="9"/>
      <c r="G865" s="9"/>
      <c r="H865" s="9"/>
      <c r="I865" s="9"/>
      <c r="J865" s="9"/>
      <c r="K865" s="9"/>
      <c r="L865" s="9"/>
      <c r="M865" s="9"/>
      <c r="N865" s="9"/>
      <c r="O865" s="9"/>
      <c r="P865" s="9"/>
      <c r="Q865" s="9"/>
      <c r="R865" s="9"/>
      <c r="S865" s="9"/>
      <c r="T865" s="9"/>
      <c r="U865" s="9"/>
      <c r="V865" s="9"/>
      <c r="W865" s="9"/>
      <c r="X865" s="9"/>
      <c r="Y865" s="9"/>
    </row>
    <row r="866" spans="1:25" ht="14.25" customHeight="1" x14ac:dyDescent="0.25">
      <c r="A866" s="9"/>
      <c r="B866" s="9"/>
      <c r="C866" s="9"/>
      <c r="D866" s="9"/>
      <c r="E866" s="9"/>
      <c r="F866" s="9"/>
      <c r="G866" s="9"/>
      <c r="H866" s="9"/>
      <c r="I866" s="9"/>
      <c r="J866" s="9"/>
      <c r="K866" s="9"/>
      <c r="L866" s="9"/>
      <c r="M866" s="9"/>
      <c r="N866" s="9"/>
      <c r="O866" s="9"/>
      <c r="P866" s="9"/>
      <c r="Q866" s="9"/>
      <c r="R866" s="9"/>
      <c r="S866" s="9"/>
      <c r="T866" s="9"/>
      <c r="U866" s="9"/>
      <c r="V866" s="9"/>
      <c r="W866" s="9"/>
      <c r="X866" s="9"/>
      <c r="Y866" s="9"/>
    </row>
    <row r="867" spans="1:25" ht="14.25" customHeight="1" x14ac:dyDescent="0.25">
      <c r="A867" s="9"/>
      <c r="B867" s="9"/>
      <c r="C867" s="9"/>
      <c r="D867" s="9"/>
      <c r="E867" s="9"/>
      <c r="F867" s="9"/>
      <c r="G867" s="9"/>
      <c r="H867" s="9"/>
      <c r="I867" s="9"/>
      <c r="J867" s="9"/>
      <c r="K867" s="9"/>
      <c r="L867" s="9"/>
      <c r="M867" s="9"/>
      <c r="N867" s="9"/>
      <c r="O867" s="9"/>
      <c r="P867" s="9"/>
      <c r="Q867" s="9"/>
      <c r="R867" s="9"/>
      <c r="S867" s="9"/>
      <c r="T867" s="9"/>
      <c r="U867" s="9"/>
      <c r="V867" s="9"/>
      <c r="W867" s="9"/>
      <c r="X867" s="9"/>
      <c r="Y867" s="9"/>
    </row>
    <row r="868" spans="1:25" ht="14.25" customHeight="1" x14ac:dyDescent="0.25">
      <c r="A868" s="9"/>
      <c r="B868" s="9"/>
      <c r="C868" s="9"/>
      <c r="D868" s="9"/>
      <c r="E868" s="9"/>
      <c r="F868" s="9"/>
      <c r="G868" s="9"/>
      <c r="H868" s="9"/>
      <c r="I868" s="9"/>
      <c r="J868" s="9"/>
      <c r="K868" s="9"/>
      <c r="L868" s="9"/>
      <c r="M868" s="9"/>
      <c r="N868" s="9"/>
      <c r="O868" s="9"/>
      <c r="P868" s="9"/>
      <c r="Q868" s="9"/>
      <c r="R868" s="9"/>
      <c r="S868" s="9"/>
      <c r="T868" s="9"/>
      <c r="U868" s="9"/>
      <c r="V868" s="9"/>
      <c r="W868" s="9"/>
      <c r="X868" s="9"/>
      <c r="Y868" s="9"/>
    </row>
    <row r="869" spans="1:25" ht="14.25" customHeight="1" x14ac:dyDescent="0.25">
      <c r="A869" s="9"/>
      <c r="B869" s="9"/>
      <c r="C869" s="9"/>
      <c r="D869" s="9"/>
      <c r="E869" s="9"/>
      <c r="F869" s="9"/>
      <c r="G869" s="9"/>
      <c r="H869" s="9"/>
      <c r="I869" s="9"/>
      <c r="J869" s="9"/>
      <c r="K869" s="9"/>
      <c r="L869" s="9"/>
      <c r="M869" s="9"/>
      <c r="N869" s="9"/>
      <c r="O869" s="9"/>
      <c r="P869" s="9"/>
      <c r="Q869" s="9"/>
      <c r="R869" s="9"/>
      <c r="S869" s="9"/>
      <c r="T869" s="9"/>
      <c r="U869" s="9"/>
      <c r="V869" s="9"/>
      <c r="W869" s="9"/>
      <c r="X869" s="9"/>
      <c r="Y869" s="9"/>
    </row>
    <row r="870" spans="1:25" ht="14.25" customHeight="1" x14ac:dyDescent="0.25">
      <c r="A870" s="9"/>
      <c r="B870" s="9"/>
      <c r="C870" s="9"/>
      <c r="D870" s="9"/>
      <c r="E870" s="9"/>
      <c r="F870" s="9"/>
      <c r="G870" s="9"/>
      <c r="H870" s="9"/>
      <c r="I870" s="9"/>
      <c r="J870" s="9"/>
      <c r="K870" s="9"/>
      <c r="L870" s="9"/>
      <c r="M870" s="9"/>
      <c r="N870" s="9"/>
      <c r="O870" s="9"/>
      <c r="P870" s="9"/>
      <c r="Q870" s="9"/>
      <c r="R870" s="9"/>
      <c r="S870" s="9"/>
      <c r="T870" s="9"/>
      <c r="U870" s="9"/>
      <c r="V870" s="9"/>
      <c r="W870" s="9"/>
      <c r="X870" s="9"/>
      <c r="Y870" s="9"/>
    </row>
    <row r="871" spans="1:25" ht="14.25" customHeight="1" x14ac:dyDescent="0.25">
      <c r="A871" s="9"/>
      <c r="B871" s="9"/>
      <c r="C871" s="9"/>
      <c r="D871" s="9"/>
      <c r="E871" s="9"/>
      <c r="F871" s="9"/>
      <c r="G871" s="9"/>
      <c r="H871" s="9"/>
      <c r="I871" s="9"/>
      <c r="J871" s="9"/>
      <c r="K871" s="9"/>
      <c r="L871" s="9"/>
      <c r="M871" s="9"/>
      <c r="N871" s="9"/>
      <c r="O871" s="9"/>
      <c r="P871" s="9"/>
      <c r="Q871" s="9"/>
      <c r="R871" s="9"/>
      <c r="S871" s="9"/>
      <c r="T871" s="9"/>
      <c r="U871" s="9"/>
      <c r="V871" s="9"/>
      <c r="W871" s="9"/>
      <c r="X871" s="9"/>
      <c r="Y871" s="9"/>
    </row>
    <row r="872" spans="1:25" ht="14.25" customHeight="1" x14ac:dyDescent="0.25">
      <c r="A872" s="9"/>
      <c r="B872" s="9"/>
      <c r="C872" s="9"/>
      <c r="D872" s="9"/>
      <c r="E872" s="9"/>
      <c r="F872" s="9"/>
      <c r="G872" s="9"/>
      <c r="H872" s="9"/>
      <c r="I872" s="9"/>
      <c r="J872" s="9"/>
      <c r="K872" s="9"/>
      <c r="L872" s="9"/>
      <c r="M872" s="9"/>
      <c r="N872" s="9"/>
      <c r="O872" s="9"/>
      <c r="P872" s="9"/>
      <c r="Q872" s="9"/>
      <c r="R872" s="9"/>
      <c r="S872" s="9"/>
      <c r="T872" s="9"/>
      <c r="U872" s="9"/>
      <c r="V872" s="9"/>
      <c r="W872" s="9"/>
      <c r="X872" s="9"/>
      <c r="Y872" s="9"/>
    </row>
    <row r="873" spans="1:25" ht="14.25" customHeight="1" x14ac:dyDescent="0.25">
      <c r="A873" s="9"/>
      <c r="B873" s="9"/>
      <c r="C873" s="9"/>
      <c r="D873" s="9"/>
      <c r="E873" s="9"/>
      <c r="F873" s="9"/>
      <c r="G873" s="9"/>
      <c r="H873" s="9"/>
      <c r="I873" s="9"/>
      <c r="J873" s="9"/>
      <c r="K873" s="9"/>
      <c r="L873" s="9"/>
      <c r="M873" s="9"/>
      <c r="N873" s="9"/>
      <c r="O873" s="9"/>
      <c r="P873" s="9"/>
      <c r="Q873" s="9"/>
      <c r="R873" s="9"/>
      <c r="S873" s="9"/>
      <c r="T873" s="9"/>
      <c r="U873" s="9"/>
      <c r="V873" s="9"/>
      <c r="W873" s="9"/>
      <c r="X873" s="9"/>
      <c r="Y873" s="9"/>
    </row>
    <row r="874" spans="1:25" ht="14.25" customHeight="1" x14ac:dyDescent="0.25">
      <c r="A874" s="9"/>
      <c r="B874" s="9"/>
      <c r="C874" s="9"/>
      <c r="D874" s="9"/>
      <c r="E874" s="9"/>
      <c r="F874" s="9"/>
      <c r="G874" s="9"/>
      <c r="H874" s="9"/>
      <c r="I874" s="9"/>
      <c r="J874" s="9"/>
      <c r="K874" s="9"/>
      <c r="L874" s="9"/>
      <c r="M874" s="9"/>
      <c r="N874" s="9"/>
      <c r="O874" s="9"/>
      <c r="P874" s="9"/>
      <c r="Q874" s="9"/>
      <c r="R874" s="9"/>
      <c r="S874" s="9"/>
      <c r="T874" s="9"/>
      <c r="U874" s="9"/>
      <c r="V874" s="9"/>
      <c r="W874" s="9"/>
      <c r="X874" s="9"/>
      <c r="Y874" s="9"/>
    </row>
    <row r="875" spans="1:25" ht="14.25" customHeight="1" x14ac:dyDescent="0.25">
      <c r="A875" s="9"/>
      <c r="B875" s="9"/>
      <c r="C875" s="9"/>
      <c r="D875" s="9"/>
      <c r="E875" s="9"/>
      <c r="F875" s="9"/>
      <c r="G875" s="9"/>
      <c r="H875" s="9"/>
      <c r="I875" s="9"/>
      <c r="J875" s="9"/>
      <c r="K875" s="9"/>
      <c r="L875" s="9"/>
      <c r="M875" s="9"/>
      <c r="N875" s="9"/>
      <c r="O875" s="9"/>
      <c r="P875" s="9"/>
      <c r="Q875" s="9"/>
      <c r="R875" s="9"/>
      <c r="S875" s="9"/>
      <c r="T875" s="9"/>
      <c r="U875" s="9"/>
      <c r="V875" s="9"/>
      <c r="W875" s="9"/>
      <c r="X875" s="9"/>
      <c r="Y875" s="9"/>
    </row>
    <row r="876" spans="1:25" ht="14.25" customHeight="1" x14ac:dyDescent="0.25">
      <c r="A876" s="9"/>
      <c r="B876" s="9"/>
      <c r="C876" s="9"/>
      <c r="D876" s="9"/>
      <c r="E876" s="9"/>
      <c r="F876" s="9"/>
      <c r="G876" s="9"/>
      <c r="H876" s="9"/>
      <c r="I876" s="9"/>
      <c r="J876" s="9"/>
      <c r="K876" s="9"/>
      <c r="L876" s="9"/>
      <c r="M876" s="9"/>
      <c r="N876" s="9"/>
      <c r="O876" s="9"/>
      <c r="P876" s="9"/>
      <c r="Q876" s="9"/>
      <c r="R876" s="9"/>
      <c r="S876" s="9"/>
      <c r="T876" s="9"/>
      <c r="U876" s="9"/>
      <c r="V876" s="9"/>
      <c r="W876" s="9"/>
      <c r="X876" s="9"/>
      <c r="Y876" s="9"/>
    </row>
    <row r="877" spans="1:25" ht="14.25" customHeight="1" x14ac:dyDescent="0.25">
      <c r="A877" s="9"/>
      <c r="B877" s="9"/>
      <c r="C877" s="9"/>
      <c r="D877" s="9"/>
      <c r="E877" s="9"/>
      <c r="F877" s="9"/>
      <c r="G877" s="9"/>
      <c r="H877" s="9"/>
      <c r="I877" s="9"/>
      <c r="J877" s="9"/>
      <c r="K877" s="9"/>
      <c r="L877" s="9"/>
      <c r="M877" s="9"/>
      <c r="N877" s="9"/>
      <c r="O877" s="9"/>
      <c r="P877" s="9"/>
      <c r="Q877" s="9"/>
      <c r="R877" s="9"/>
      <c r="S877" s="9"/>
      <c r="T877" s="9"/>
      <c r="U877" s="9"/>
      <c r="V877" s="9"/>
      <c r="W877" s="9"/>
      <c r="X877" s="9"/>
      <c r="Y877" s="9"/>
    </row>
    <row r="878" spans="1:25" ht="14.25" customHeight="1" x14ac:dyDescent="0.25">
      <c r="A878" s="9"/>
      <c r="B878" s="9"/>
      <c r="C878" s="9"/>
      <c r="D878" s="9"/>
      <c r="E878" s="9"/>
      <c r="F878" s="9"/>
      <c r="G878" s="9"/>
      <c r="H878" s="9"/>
      <c r="I878" s="9"/>
      <c r="J878" s="9"/>
      <c r="K878" s="9"/>
      <c r="L878" s="9"/>
      <c r="M878" s="9"/>
      <c r="N878" s="9"/>
      <c r="O878" s="9"/>
      <c r="P878" s="9"/>
      <c r="Q878" s="9"/>
      <c r="R878" s="9"/>
      <c r="S878" s="9"/>
      <c r="T878" s="9"/>
      <c r="U878" s="9"/>
      <c r="V878" s="9"/>
      <c r="W878" s="9"/>
      <c r="X878" s="9"/>
      <c r="Y878" s="9"/>
    </row>
    <row r="879" spans="1:25" ht="14.25" customHeight="1" x14ac:dyDescent="0.25">
      <c r="A879" s="9"/>
      <c r="B879" s="9"/>
      <c r="C879" s="9"/>
      <c r="D879" s="9"/>
      <c r="E879" s="9"/>
      <c r="F879" s="9"/>
      <c r="G879" s="9"/>
      <c r="H879" s="9"/>
      <c r="I879" s="9"/>
      <c r="J879" s="9"/>
      <c r="K879" s="9"/>
      <c r="L879" s="9"/>
      <c r="M879" s="9"/>
      <c r="N879" s="9"/>
      <c r="O879" s="9"/>
      <c r="P879" s="9"/>
      <c r="Q879" s="9"/>
      <c r="R879" s="9"/>
      <c r="S879" s="9"/>
      <c r="T879" s="9"/>
      <c r="U879" s="9"/>
      <c r="V879" s="9"/>
      <c r="W879" s="9"/>
      <c r="X879" s="9"/>
      <c r="Y879" s="9"/>
    </row>
    <row r="880" spans="1:25" ht="14.25" customHeight="1" x14ac:dyDescent="0.25">
      <c r="A880" s="9"/>
      <c r="B880" s="9"/>
      <c r="C880" s="9"/>
      <c r="D880" s="9"/>
      <c r="E880" s="9"/>
      <c r="F880" s="9"/>
      <c r="G880" s="9"/>
      <c r="H880" s="9"/>
      <c r="I880" s="9"/>
      <c r="J880" s="9"/>
      <c r="K880" s="9"/>
      <c r="L880" s="9"/>
      <c r="M880" s="9"/>
      <c r="N880" s="9"/>
      <c r="O880" s="9"/>
      <c r="P880" s="9"/>
      <c r="Q880" s="9"/>
      <c r="R880" s="9"/>
      <c r="S880" s="9"/>
      <c r="T880" s="9"/>
      <c r="U880" s="9"/>
      <c r="V880" s="9"/>
      <c r="W880" s="9"/>
      <c r="X880" s="9"/>
      <c r="Y880" s="9"/>
    </row>
    <row r="881" spans="1:25" ht="14.25" customHeight="1" x14ac:dyDescent="0.25">
      <c r="A881" s="9"/>
      <c r="B881" s="9"/>
      <c r="C881" s="9"/>
      <c r="D881" s="9"/>
      <c r="E881" s="9"/>
      <c r="F881" s="9"/>
      <c r="G881" s="9"/>
      <c r="H881" s="9"/>
      <c r="I881" s="9"/>
      <c r="J881" s="9"/>
      <c r="K881" s="9"/>
      <c r="L881" s="9"/>
      <c r="M881" s="9"/>
      <c r="N881" s="9"/>
      <c r="O881" s="9"/>
      <c r="P881" s="9"/>
      <c r="Q881" s="9"/>
      <c r="R881" s="9"/>
      <c r="S881" s="9"/>
      <c r="T881" s="9"/>
      <c r="U881" s="9"/>
      <c r="V881" s="9"/>
      <c r="W881" s="9"/>
      <c r="X881" s="9"/>
      <c r="Y881" s="9"/>
    </row>
    <row r="882" spans="1:25" ht="14.25" customHeight="1" x14ac:dyDescent="0.25">
      <c r="A882" s="9"/>
      <c r="B882" s="9"/>
      <c r="C882" s="9"/>
      <c r="D882" s="9"/>
      <c r="E882" s="9"/>
      <c r="F882" s="9"/>
      <c r="G882" s="9"/>
      <c r="H882" s="9"/>
      <c r="I882" s="9"/>
      <c r="J882" s="9"/>
      <c r="K882" s="9"/>
      <c r="L882" s="9"/>
      <c r="M882" s="9"/>
      <c r="N882" s="9"/>
      <c r="O882" s="9"/>
      <c r="P882" s="9"/>
      <c r="Q882" s="9"/>
      <c r="R882" s="9"/>
      <c r="S882" s="9"/>
      <c r="T882" s="9"/>
      <c r="U882" s="9"/>
      <c r="V882" s="9"/>
      <c r="W882" s="9"/>
      <c r="X882" s="9"/>
      <c r="Y882" s="9"/>
    </row>
    <row r="883" spans="1:25" ht="14.25" customHeight="1" x14ac:dyDescent="0.25">
      <c r="A883" s="9"/>
      <c r="B883" s="9"/>
      <c r="C883" s="9"/>
      <c r="D883" s="9"/>
      <c r="E883" s="9"/>
      <c r="F883" s="9"/>
      <c r="G883" s="9"/>
      <c r="H883" s="9"/>
      <c r="I883" s="9"/>
      <c r="J883" s="9"/>
      <c r="K883" s="9"/>
      <c r="L883" s="9"/>
      <c r="M883" s="9"/>
      <c r="N883" s="9"/>
      <c r="O883" s="9"/>
      <c r="P883" s="9"/>
      <c r="Q883" s="9"/>
      <c r="R883" s="9"/>
      <c r="S883" s="9"/>
      <c r="T883" s="9"/>
      <c r="U883" s="9"/>
      <c r="V883" s="9"/>
      <c r="W883" s="9"/>
      <c r="X883" s="9"/>
      <c r="Y883" s="9"/>
    </row>
    <row r="884" spans="1:25" ht="14.25" customHeight="1" x14ac:dyDescent="0.25">
      <c r="A884" s="9"/>
      <c r="B884" s="9"/>
      <c r="C884" s="9"/>
      <c r="D884" s="9"/>
      <c r="E884" s="9"/>
      <c r="F884" s="9"/>
      <c r="G884" s="9"/>
      <c r="H884" s="9"/>
      <c r="I884" s="9"/>
      <c r="J884" s="9"/>
      <c r="K884" s="9"/>
      <c r="L884" s="9"/>
      <c r="M884" s="9"/>
      <c r="N884" s="9"/>
      <c r="O884" s="9"/>
      <c r="P884" s="9"/>
      <c r="Q884" s="9"/>
      <c r="R884" s="9"/>
      <c r="S884" s="9"/>
      <c r="T884" s="9"/>
      <c r="U884" s="9"/>
      <c r="V884" s="9"/>
      <c r="W884" s="9"/>
      <c r="X884" s="9"/>
      <c r="Y884" s="9"/>
    </row>
    <row r="885" spans="1:25" ht="14.25" customHeight="1" x14ac:dyDescent="0.25">
      <c r="A885" s="9"/>
      <c r="B885" s="9"/>
      <c r="C885" s="9"/>
      <c r="D885" s="9"/>
      <c r="E885" s="9"/>
      <c r="F885" s="9"/>
      <c r="G885" s="9"/>
      <c r="H885" s="9"/>
      <c r="I885" s="9"/>
      <c r="J885" s="9"/>
      <c r="K885" s="9"/>
      <c r="L885" s="9"/>
      <c r="M885" s="9"/>
      <c r="N885" s="9"/>
      <c r="O885" s="9"/>
      <c r="P885" s="9"/>
      <c r="Q885" s="9"/>
      <c r="R885" s="9"/>
      <c r="S885" s="9"/>
      <c r="T885" s="9"/>
      <c r="U885" s="9"/>
      <c r="V885" s="9"/>
      <c r="W885" s="9"/>
      <c r="X885" s="9"/>
      <c r="Y885" s="9"/>
    </row>
    <row r="886" spans="1:25" ht="14.25" customHeight="1" x14ac:dyDescent="0.25">
      <c r="A886" s="9"/>
      <c r="B886" s="9"/>
      <c r="C886" s="9"/>
      <c r="D886" s="9"/>
      <c r="E886" s="9"/>
      <c r="F886" s="9"/>
      <c r="G886" s="9"/>
      <c r="H886" s="9"/>
      <c r="I886" s="9"/>
      <c r="J886" s="9"/>
      <c r="K886" s="9"/>
      <c r="L886" s="9"/>
      <c r="M886" s="9"/>
      <c r="N886" s="9"/>
      <c r="O886" s="9"/>
      <c r="P886" s="9"/>
      <c r="Q886" s="9"/>
      <c r="R886" s="9"/>
      <c r="S886" s="9"/>
      <c r="T886" s="9"/>
      <c r="U886" s="9"/>
      <c r="V886" s="9"/>
      <c r="W886" s="9"/>
      <c r="X886" s="9"/>
      <c r="Y886" s="9"/>
    </row>
    <row r="887" spans="1:25" ht="14.25" customHeight="1" x14ac:dyDescent="0.25">
      <c r="A887" s="9"/>
      <c r="B887" s="9"/>
      <c r="C887" s="9"/>
      <c r="D887" s="9"/>
      <c r="E887" s="9"/>
      <c r="F887" s="9"/>
      <c r="G887" s="9"/>
      <c r="H887" s="9"/>
      <c r="I887" s="9"/>
      <c r="J887" s="9"/>
      <c r="K887" s="9"/>
      <c r="L887" s="9"/>
      <c r="M887" s="9"/>
      <c r="N887" s="9"/>
      <c r="O887" s="9"/>
      <c r="P887" s="9"/>
      <c r="Q887" s="9"/>
      <c r="R887" s="9"/>
      <c r="S887" s="9"/>
      <c r="T887" s="9"/>
      <c r="U887" s="9"/>
      <c r="V887" s="9"/>
      <c r="W887" s="9"/>
      <c r="X887" s="9"/>
      <c r="Y887" s="9"/>
    </row>
    <row r="888" spans="1:25" ht="14.25" customHeight="1" x14ac:dyDescent="0.25">
      <c r="A888" s="9"/>
      <c r="B888" s="9"/>
      <c r="C888" s="9"/>
      <c r="D888" s="9"/>
      <c r="E888" s="9"/>
      <c r="F888" s="9"/>
      <c r="G888" s="9"/>
      <c r="H888" s="9"/>
      <c r="I888" s="9"/>
      <c r="J888" s="9"/>
      <c r="K888" s="9"/>
      <c r="L888" s="9"/>
      <c r="M888" s="9"/>
      <c r="N888" s="9"/>
      <c r="O888" s="9"/>
      <c r="P888" s="9"/>
      <c r="Q888" s="9"/>
      <c r="R888" s="9"/>
      <c r="S888" s="9"/>
      <c r="T888" s="9"/>
      <c r="U888" s="9"/>
      <c r="V888" s="9"/>
      <c r="W888" s="9"/>
      <c r="X888" s="9"/>
      <c r="Y888" s="9"/>
    </row>
    <row r="889" spans="1:25" ht="14.25" customHeight="1" x14ac:dyDescent="0.25">
      <c r="A889" s="9"/>
      <c r="B889" s="9"/>
      <c r="C889" s="9"/>
      <c r="D889" s="9"/>
      <c r="E889" s="9"/>
      <c r="F889" s="9"/>
      <c r="G889" s="9"/>
      <c r="H889" s="9"/>
      <c r="I889" s="9"/>
      <c r="J889" s="9"/>
      <c r="K889" s="9"/>
      <c r="L889" s="9"/>
      <c r="M889" s="9"/>
      <c r="N889" s="9"/>
      <c r="O889" s="9"/>
      <c r="P889" s="9"/>
      <c r="Q889" s="9"/>
      <c r="R889" s="9"/>
      <c r="S889" s="9"/>
      <c r="T889" s="9"/>
      <c r="U889" s="9"/>
      <c r="V889" s="9"/>
      <c r="W889" s="9"/>
      <c r="X889" s="9"/>
      <c r="Y889" s="9"/>
    </row>
    <row r="890" spans="1:25" ht="14.25" customHeight="1" x14ac:dyDescent="0.25">
      <c r="A890" s="9"/>
      <c r="B890" s="9"/>
      <c r="C890" s="9"/>
      <c r="D890" s="9"/>
      <c r="E890" s="9"/>
      <c r="F890" s="9"/>
      <c r="G890" s="9"/>
      <c r="H890" s="9"/>
      <c r="I890" s="9"/>
      <c r="J890" s="9"/>
      <c r="K890" s="9"/>
      <c r="L890" s="9"/>
      <c r="M890" s="9"/>
      <c r="N890" s="9"/>
      <c r="O890" s="9"/>
      <c r="P890" s="9"/>
      <c r="Q890" s="9"/>
      <c r="R890" s="9"/>
      <c r="S890" s="9"/>
      <c r="T890" s="9"/>
      <c r="U890" s="9"/>
      <c r="V890" s="9"/>
      <c r="W890" s="9"/>
      <c r="X890" s="9"/>
      <c r="Y890" s="9"/>
    </row>
    <row r="891" spans="1:25" ht="14.25" customHeight="1" x14ac:dyDescent="0.25">
      <c r="A891" s="9"/>
      <c r="B891" s="9"/>
      <c r="C891" s="9"/>
      <c r="D891" s="9"/>
      <c r="E891" s="9"/>
      <c r="F891" s="9"/>
      <c r="G891" s="9"/>
      <c r="H891" s="9"/>
      <c r="I891" s="9"/>
      <c r="J891" s="9"/>
      <c r="K891" s="9"/>
      <c r="L891" s="9"/>
      <c r="M891" s="9"/>
      <c r="N891" s="9"/>
      <c r="O891" s="9"/>
      <c r="P891" s="9"/>
      <c r="Q891" s="9"/>
      <c r="R891" s="9"/>
      <c r="S891" s="9"/>
      <c r="T891" s="9"/>
      <c r="U891" s="9"/>
      <c r="V891" s="9"/>
      <c r="W891" s="9"/>
      <c r="X891" s="9"/>
      <c r="Y891" s="9"/>
    </row>
    <row r="892" spans="1:25" ht="14.25" customHeight="1" x14ac:dyDescent="0.25">
      <c r="A892" s="9"/>
      <c r="B892" s="9"/>
      <c r="C892" s="9"/>
      <c r="D892" s="9"/>
      <c r="E892" s="9"/>
      <c r="F892" s="9"/>
      <c r="G892" s="9"/>
      <c r="H892" s="9"/>
      <c r="I892" s="9"/>
      <c r="J892" s="9"/>
      <c r="K892" s="9"/>
      <c r="L892" s="9"/>
      <c r="M892" s="9"/>
      <c r="N892" s="9"/>
      <c r="O892" s="9"/>
      <c r="P892" s="9"/>
      <c r="Q892" s="9"/>
      <c r="R892" s="9"/>
      <c r="S892" s="9"/>
      <c r="T892" s="9"/>
      <c r="U892" s="9"/>
      <c r="V892" s="9"/>
      <c r="W892" s="9"/>
      <c r="X892" s="9"/>
      <c r="Y892" s="9"/>
    </row>
    <row r="893" spans="1:25" ht="14.25" customHeight="1" x14ac:dyDescent="0.25">
      <c r="A893" s="9"/>
      <c r="B893" s="9"/>
      <c r="C893" s="9"/>
      <c r="D893" s="9"/>
      <c r="E893" s="9"/>
      <c r="F893" s="9"/>
      <c r="G893" s="9"/>
      <c r="H893" s="9"/>
      <c r="I893" s="9"/>
      <c r="J893" s="9"/>
      <c r="K893" s="9"/>
      <c r="L893" s="9"/>
      <c r="M893" s="9"/>
      <c r="N893" s="9"/>
      <c r="O893" s="9"/>
      <c r="P893" s="9"/>
      <c r="Q893" s="9"/>
      <c r="R893" s="9"/>
      <c r="S893" s="9"/>
      <c r="T893" s="9"/>
      <c r="U893" s="9"/>
      <c r="V893" s="9"/>
      <c r="W893" s="9"/>
      <c r="X893" s="9"/>
      <c r="Y893" s="9"/>
    </row>
    <row r="894" spans="1:25" ht="14.25" customHeight="1" x14ac:dyDescent="0.25">
      <c r="A894" s="9"/>
      <c r="B894" s="9"/>
      <c r="C894" s="9"/>
      <c r="D894" s="9"/>
      <c r="E894" s="9"/>
      <c r="F894" s="9"/>
      <c r="G894" s="9"/>
      <c r="H894" s="9"/>
      <c r="I894" s="9"/>
      <c r="J894" s="9"/>
      <c r="K894" s="9"/>
      <c r="L894" s="9"/>
      <c r="M894" s="9"/>
      <c r="N894" s="9"/>
      <c r="O894" s="9"/>
      <c r="P894" s="9"/>
      <c r="Q894" s="9"/>
      <c r="R894" s="9"/>
      <c r="S894" s="9"/>
      <c r="T894" s="9"/>
      <c r="U894" s="9"/>
      <c r="V894" s="9"/>
      <c r="W894" s="9"/>
      <c r="X894" s="9"/>
      <c r="Y894" s="9"/>
    </row>
    <row r="895" spans="1:25" ht="14.25" customHeight="1" x14ac:dyDescent="0.25">
      <c r="A895" s="9"/>
      <c r="B895" s="9"/>
      <c r="C895" s="9"/>
      <c r="D895" s="9"/>
      <c r="E895" s="9"/>
      <c r="F895" s="9"/>
      <c r="G895" s="9"/>
      <c r="H895" s="9"/>
      <c r="I895" s="9"/>
      <c r="J895" s="9"/>
      <c r="K895" s="9"/>
      <c r="L895" s="9"/>
      <c r="M895" s="9"/>
      <c r="N895" s="9"/>
      <c r="O895" s="9"/>
      <c r="P895" s="9"/>
      <c r="Q895" s="9"/>
      <c r="R895" s="9"/>
      <c r="S895" s="9"/>
      <c r="T895" s="9"/>
      <c r="U895" s="9"/>
      <c r="V895" s="9"/>
      <c r="W895" s="9"/>
      <c r="X895" s="9"/>
      <c r="Y895" s="9"/>
    </row>
    <row r="896" spans="1:25" ht="14.25" customHeight="1" x14ac:dyDescent="0.25">
      <c r="A896" s="9"/>
      <c r="B896" s="9"/>
      <c r="C896" s="9"/>
      <c r="D896" s="9"/>
      <c r="E896" s="9"/>
      <c r="F896" s="9"/>
      <c r="G896" s="9"/>
      <c r="H896" s="9"/>
      <c r="I896" s="9"/>
      <c r="J896" s="9"/>
      <c r="K896" s="9"/>
      <c r="L896" s="9"/>
      <c r="M896" s="9"/>
      <c r="N896" s="9"/>
      <c r="O896" s="9"/>
      <c r="P896" s="9"/>
      <c r="Q896" s="9"/>
      <c r="R896" s="9"/>
      <c r="S896" s="9"/>
      <c r="T896" s="9"/>
      <c r="U896" s="9"/>
      <c r="V896" s="9"/>
      <c r="W896" s="9"/>
      <c r="X896" s="9"/>
      <c r="Y896" s="9"/>
    </row>
    <row r="897" spans="1:25" ht="14.25" customHeight="1" x14ac:dyDescent="0.25">
      <c r="A897" s="9"/>
      <c r="B897" s="9"/>
      <c r="C897" s="9"/>
      <c r="D897" s="9"/>
      <c r="E897" s="9"/>
      <c r="F897" s="9"/>
      <c r="G897" s="9"/>
      <c r="H897" s="9"/>
      <c r="I897" s="9"/>
      <c r="J897" s="9"/>
      <c r="K897" s="9"/>
      <c r="L897" s="9"/>
      <c r="M897" s="9"/>
      <c r="N897" s="9"/>
      <c r="O897" s="9"/>
      <c r="P897" s="9"/>
      <c r="Q897" s="9"/>
      <c r="R897" s="9"/>
      <c r="S897" s="9"/>
      <c r="T897" s="9"/>
      <c r="U897" s="9"/>
      <c r="V897" s="9"/>
      <c r="W897" s="9"/>
      <c r="X897" s="9"/>
      <c r="Y897" s="9"/>
    </row>
    <row r="898" spans="1:25" ht="14.25" customHeight="1" x14ac:dyDescent="0.25">
      <c r="A898" s="9"/>
      <c r="B898" s="9"/>
      <c r="C898" s="9"/>
      <c r="D898" s="9"/>
      <c r="E898" s="9"/>
      <c r="F898" s="9"/>
      <c r="G898" s="9"/>
      <c r="H898" s="9"/>
      <c r="I898" s="9"/>
      <c r="J898" s="9"/>
      <c r="K898" s="9"/>
      <c r="L898" s="9"/>
      <c r="M898" s="9"/>
      <c r="N898" s="9"/>
      <c r="O898" s="9"/>
      <c r="P898" s="9"/>
      <c r="Q898" s="9"/>
      <c r="R898" s="9"/>
      <c r="S898" s="9"/>
      <c r="T898" s="9"/>
      <c r="U898" s="9"/>
      <c r="V898" s="9"/>
      <c r="W898" s="9"/>
      <c r="X898" s="9"/>
      <c r="Y898" s="9"/>
    </row>
    <row r="899" spans="1:25" ht="14.25" customHeight="1" x14ac:dyDescent="0.25">
      <c r="A899" s="9"/>
      <c r="B899" s="9"/>
      <c r="C899" s="9"/>
      <c r="D899" s="9"/>
      <c r="E899" s="9"/>
      <c r="F899" s="9"/>
      <c r="G899" s="9"/>
      <c r="H899" s="9"/>
      <c r="I899" s="9"/>
      <c r="J899" s="9"/>
      <c r="K899" s="9"/>
      <c r="L899" s="9"/>
      <c r="M899" s="9"/>
      <c r="N899" s="9"/>
      <c r="O899" s="9"/>
      <c r="P899" s="9"/>
      <c r="Q899" s="9"/>
      <c r="R899" s="9"/>
      <c r="S899" s="9"/>
      <c r="T899" s="9"/>
      <c r="U899" s="9"/>
      <c r="V899" s="9"/>
      <c r="W899" s="9"/>
      <c r="X899" s="9"/>
      <c r="Y899" s="9"/>
    </row>
    <row r="900" spans="1:25" ht="14.25" customHeight="1" x14ac:dyDescent="0.25">
      <c r="A900" s="9"/>
      <c r="B900" s="9"/>
      <c r="C900" s="9"/>
      <c r="D900" s="9"/>
      <c r="E900" s="9"/>
      <c r="F900" s="9"/>
      <c r="G900" s="9"/>
      <c r="H900" s="9"/>
      <c r="I900" s="9"/>
      <c r="J900" s="9"/>
      <c r="K900" s="9"/>
      <c r="L900" s="9"/>
      <c r="M900" s="9"/>
      <c r="N900" s="9"/>
      <c r="O900" s="9"/>
      <c r="P900" s="9"/>
      <c r="Q900" s="9"/>
      <c r="R900" s="9"/>
      <c r="S900" s="9"/>
      <c r="T900" s="9"/>
      <c r="U900" s="9"/>
      <c r="V900" s="9"/>
      <c r="W900" s="9"/>
      <c r="X900" s="9"/>
      <c r="Y900" s="9"/>
    </row>
    <row r="901" spans="1:25" ht="14.25" customHeight="1" x14ac:dyDescent="0.25">
      <c r="A901" s="9"/>
      <c r="B901" s="9"/>
      <c r="C901" s="9"/>
      <c r="D901" s="9"/>
      <c r="E901" s="9"/>
      <c r="F901" s="9"/>
      <c r="G901" s="9"/>
      <c r="H901" s="9"/>
      <c r="I901" s="9"/>
      <c r="J901" s="9"/>
      <c r="K901" s="9"/>
      <c r="L901" s="9"/>
      <c r="M901" s="9"/>
      <c r="N901" s="9"/>
      <c r="O901" s="9"/>
      <c r="P901" s="9"/>
      <c r="Q901" s="9"/>
      <c r="R901" s="9"/>
      <c r="S901" s="9"/>
      <c r="T901" s="9"/>
      <c r="U901" s="9"/>
      <c r="V901" s="9"/>
      <c r="W901" s="9"/>
      <c r="X901" s="9"/>
      <c r="Y901" s="9"/>
    </row>
    <row r="902" spans="1:25" ht="14.25" customHeight="1" x14ac:dyDescent="0.25">
      <c r="A902" s="9"/>
      <c r="B902" s="9"/>
      <c r="C902" s="9"/>
      <c r="D902" s="9"/>
      <c r="E902" s="9"/>
      <c r="F902" s="9"/>
      <c r="G902" s="9"/>
      <c r="H902" s="9"/>
      <c r="I902" s="9"/>
      <c r="J902" s="9"/>
      <c r="K902" s="9"/>
      <c r="L902" s="9"/>
      <c r="M902" s="9"/>
      <c r="N902" s="9"/>
      <c r="O902" s="9"/>
      <c r="P902" s="9"/>
      <c r="Q902" s="9"/>
      <c r="R902" s="9"/>
      <c r="S902" s="9"/>
      <c r="T902" s="9"/>
      <c r="U902" s="9"/>
      <c r="V902" s="9"/>
      <c r="W902" s="9"/>
      <c r="X902" s="9"/>
      <c r="Y902" s="9"/>
    </row>
    <row r="903" spans="1:25" ht="14.25" customHeight="1" x14ac:dyDescent="0.25">
      <c r="A903" s="9"/>
      <c r="B903" s="9"/>
      <c r="C903" s="9"/>
      <c r="D903" s="9"/>
      <c r="E903" s="9"/>
      <c r="F903" s="9"/>
      <c r="G903" s="9"/>
      <c r="H903" s="9"/>
      <c r="I903" s="9"/>
      <c r="J903" s="9"/>
      <c r="K903" s="9"/>
      <c r="L903" s="9"/>
      <c r="M903" s="9"/>
      <c r="N903" s="9"/>
      <c r="O903" s="9"/>
      <c r="P903" s="9"/>
      <c r="Q903" s="9"/>
      <c r="R903" s="9"/>
      <c r="S903" s="9"/>
      <c r="T903" s="9"/>
      <c r="U903" s="9"/>
      <c r="V903" s="9"/>
      <c r="W903" s="9"/>
      <c r="X903" s="9"/>
      <c r="Y903" s="9"/>
    </row>
    <row r="904" spans="1:25" ht="14.25" customHeight="1" x14ac:dyDescent="0.25">
      <c r="A904" s="9"/>
      <c r="B904" s="9"/>
      <c r="C904" s="9"/>
      <c r="D904" s="9"/>
      <c r="E904" s="9"/>
      <c r="F904" s="9"/>
      <c r="G904" s="9"/>
      <c r="H904" s="9"/>
      <c r="I904" s="9"/>
      <c r="J904" s="9"/>
      <c r="K904" s="9"/>
      <c r="L904" s="9"/>
      <c r="M904" s="9"/>
      <c r="N904" s="9"/>
      <c r="O904" s="9"/>
      <c r="P904" s="9"/>
      <c r="Q904" s="9"/>
      <c r="R904" s="9"/>
      <c r="S904" s="9"/>
      <c r="T904" s="9"/>
      <c r="U904" s="9"/>
      <c r="V904" s="9"/>
      <c r="W904" s="9"/>
      <c r="X904" s="9"/>
      <c r="Y904" s="9"/>
    </row>
    <row r="905" spans="1:25" ht="14.25" customHeight="1" x14ac:dyDescent="0.25">
      <c r="A905" s="9"/>
      <c r="B905" s="9"/>
      <c r="C905" s="9"/>
      <c r="D905" s="9"/>
      <c r="E905" s="9"/>
      <c r="F905" s="9"/>
      <c r="G905" s="9"/>
      <c r="H905" s="9"/>
      <c r="I905" s="9"/>
      <c r="J905" s="9"/>
      <c r="K905" s="9"/>
      <c r="L905" s="9"/>
      <c r="M905" s="9"/>
      <c r="N905" s="9"/>
      <c r="O905" s="9"/>
      <c r="P905" s="9"/>
      <c r="Q905" s="9"/>
      <c r="R905" s="9"/>
      <c r="S905" s="9"/>
      <c r="T905" s="9"/>
      <c r="U905" s="9"/>
      <c r="V905" s="9"/>
      <c r="W905" s="9"/>
      <c r="X905" s="9"/>
      <c r="Y905" s="9"/>
    </row>
    <row r="906" spans="1:25" ht="14.25" customHeight="1" x14ac:dyDescent="0.25">
      <c r="A906" s="9"/>
      <c r="B906" s="9"/>
      <c r="C906" s="9"/>
      <c r="D906" s="9"/>
      <c r="E906" s="9"/>
      <c r="F906" s="9"/>
      <c r="G906" s="9"/>
      <c r="H906" s="9"/>
      <c r="I906" s="9"/>
      <c r="J906" s="9"/>
      <c r="K906" s="9"/>
      <c r="L906" s="9"/>
      <c r="M906" s="9"/>
      <c r="N906" s="9"/>
      <c r="O906" s="9"/>
      <c r="P906" s="9"/>
      <c r="Q906" s="9"/>
      <c r="R906" s="9"/>
      <c r="S906" s="9"/>
      <c r="T906" s="9"/>
      <c r="U906" s="9"/>
      <c r="V906" s="9"/>
      <c r="W906" s="9"/>
      <c r="X906" s="9"/>
      <c r="Y906" s="9"/>
    </row>
    <row r="907" spans="1:25" ht="14.25" customHeight="1" x14ac:dyDescent="0.25">
      <c r="A907" s="9"/>
      <c r="B907" s="9"/>
      <c r="C907" s="9"/>
      <c r="D907" s="9"/>
      <c r="E907" s="9"/>
      <c r="F907" s="9"/>
      <c r="G907" s="9"/>
      <c r="H907" s="9"/>
      <c r="I907" s="9"/>
      <c r="J907" s="9"/>
      <c r="K907" s="9"/>
      <c r="L907" s="9"/>
      <c r="M907" s="9"/>
      <c r="N907" s="9"/>
      <c r="O907" s="9"/>
      <c r="P907" s="9"/>
      <c r="Q907" s="9"/>
      <c r="R907" s="9"/>
      <c r="S907" s="9"/>
      <c r="T907" s="9"/>
      <c r="U907" s="9"/>
      <c r="V907" s="9"/>
      <c r="W907" s="9"/>
      <c r="X907" s="9"/>
      <c r="Y907" s="9"/>
    </row>
    <row r="908" spans="1:25" ht="14.25" customHeight="1" x14ac:dyDescent="0.25">
      <c r="A908" s="9"/>
      <c r="B908" s="9"/>
      <c r="C908" s="9"/>
      <c r="D908" s="9"/>
      <c r="E908" s="9"/>
      <c r="F908" s="9"/>
      <c r="G908" s="9"/>
      <c r="H908" s="9"/>
      <c r="I908" s="9"/>
      <c r="J908" s="9"/>
      <c r="K908" s="9"/>
      <c r="L908" s="9"/>
      <c r="M908" s="9"/>
      <c r="N908" s="9"/>
      <c r="O908" s="9"/>
      <c r="P908" s="9"/>
      <c r="Q908" s="9"/>
      <c r="R908" s="9"/>
      <c r="S908" s="9"/>
      <c r="T908" s="9"/>
      <c r="U908" s="9"/>
      <c r="V908" s="9"/>
      <c r="W908" s="9"/>
      <c r="X908" s="9"/>
      <c r="Y908" s="9"/>
    </row>
    <row r="909" spans="1:25" ht="14.25" customHeight="1" x14ac:dyDescent="0.25">
      <c r="A909" s="9"/>
      <c r="B909" s="9"/>
      <c r="C909" s="9"/>
      <c r="D909" s="9"/>
      <c r="E909" s="9"/>
      <c r="F909" s="9"/>
      <c r="G909" s="9"/>
      <c r="H909" s="9"/>
      <c r="I909" s="9"/>
      <c r="J909" s="9"/>
      <c r="K909" s="9"/>
      <c r="L909" s="9"/>
      <c r="M909" s="9"/>
      <c r="N909" s="9"/>
      <c r="O909" s="9"/>
      <c r="P909" s="9"/>
      <c r="Q909" s="9"/>
      <c r="R909" s="9"/>
      <c r="S909" s="9"/>
      <c r="T909" s="9"/>
      <c r="U909" s="9"/>
      <c r="V909" s="9"/>
      <c r="W909" s="9"/>
      <c r="X909" s="9"/>
      <c r="Y909" s="9"/>
    </row>
    <row r="910" spans="1:25" ht="14.25" customHeight="1" x14ac:dyDescent="0.25">
      <c r="A910" s="9"/>
      <c r="B910" s="9"/>
      <c r="C910" s="9"/>
      <c r="D910" s="9"/>
      <c r="E910" s="9"/>
      <c r="F910" s="9"/>
      <c r="G910" s="9"/>
      <c r="H910" s="9"/>
      <c r="I910" s="9"/>
      <c r="J910" s="9"/>
      <c r="K910" s="9"/>
      <c r="L910" s="9"/>
      <c r="M910" s="9"/>
      <c r="N910" s="9"/>
      <c r="O910" s="9"/>
      <c r="P910" s="9"/>
      <c r="Q910" s="9"/>
      <c r="R910" s="9"/>
      <c r="S910" s="9"/>
      <c r="T910" s="9"/>
      <c r="U910" s="9"/>
      <c r="V910" s="9"/>
      <c r="W910" s="9"/>
      <c r="X910" s="9"/>
      <c r="Y910" s="9"/>
    </row>
    <row r="911" spans="1:25" ht="14.25" customHeight="1" x14ac:dyDescent="0.25">
      <c r="A911" s="9"/>
      <c r="B911" s="9"/>
      <c r="C911" s="9"/>
      <c r="D911" s="9"/>
      <c r="E911" s="9"/>
      <c r="F911" s="9"/>
      <c r="G911" s="9"/>
      <c r="H911" s="9"/>
      <c r="I911" s="9"/>
      <c r="J911" s="9"/>
      <c r="K911" s="9"/>
      <c r="L911" s="9"/>
      <c r="M911" s="9"/>
      <c r="N911" s="9"/>
      <c r="O911" s="9"/>
      <c r="P911" s="9"/>
      <c r="Q911" s="9"/>
      <c r="R911" s="9"/>
      <c r="S911" s="9"/>
      <c r="T911" s="9"/>
      <c r="U911" s="9"/>
      <c r="V911" s="9"/>
      <c r="W911" s="9"/>
      <c r="X911" s="9"/>
      <c r="Y911" s="9"/>
    </row>
    <row r="912" spans="1:25" ht="14.25" customHeight="1" x14ac:dyDescent="0.25">
      <c r="A912" s="9"/>
      <c r="B912" s="9"/>
      <c r="C912" s="9"/>
      <c r="D912" s="9"/>
      <c r="E912" s="9"/>
      <c r="F912" s="9"/>
      <c r="G912" s="9"/>
      <c r="H912" s="9"/>
      <c r="I912" s="9"/>
      <c r="J912" s="9"/>
      <c r="K912" s="9"/>
      <c r="L912" s="9"/>
      <c r="M912" s="9"/>
      <c r="N912" s="9"/>
      <c r="O912" s="9"/>
      <c r="P912" s="9"/>
      <c r="Q912" s="9"/>
      <c r="R912" s="9"/>
      <c r="S912" s="9"/>
      <c r="T912" s="9"/>
      <c r="U912" s="9"/>
      <c r="V912" s="9"/>
      <c r="W912" s="9"/>
      <c r="X912" s="9"/>
      <c r="Y912" s="9"/>
    </row>
    <row r="913" spans="1:25" ht="14.25" customHeight="1" x14ac:dyDescent="0.25">
      <c r="A913" s="9"/>
      <c r="B913" s="9"/>
      <c r="C913" s="9"/>
      <c r="D913" s="9"/>
      <c r="E913" s="9"/>
      <c r="F913" s="9"/>
      <c r="G913" s="9"/>
      <c r="H913" s="9"/>
      <c r="I913" s="9"/>
      <c r="J913" s="9"/>
      <c r="K913" s="9"/>
      <c r="L913" s="9"/>
      <c r="M913" s="9"/>
      <c r="N913" s="9"/>
      <c r="O913" s="9"/>
      <c r="P913" s="9"/>
      <c r="Q913" s="9"/>
      <c r="R913" s="9"/>
      <c r="S913" s="9"/>
      <c r="T913" s="9"/>
      <c r="U913" s="9"/>
      <c r="V913" s="9"/>
      <c r="W913" s="9"/>
      <c r="X913" s="9"/>
      <c r="Y913" s="9"/>
    </row>
    <row r="914" spans="1:25" ht="14.25" customHeight="1" x14ac:dyDescent="0.25">
      <c r="A914" s="9"/>
      <c r="B914" s="9"/>
      <c r="C914" s="9"/>
      <c r="D914" s="9"/>
      <c r="E914" s="9"/>
      <c r="F914" s="9"/>
      <c r="G914" s="9"/>
      <c r="H914" s="9"/>
      <c r="I914" s="9"/>
      <c r="J914" s="9"/>
      <c r="K914" s="9"/>
      <c r="L914" s="9"/>
      <c r="M914" s="9"/>
      <c r="N914" s="9"/>
      <c r="O914" s="9"/>
      <c r="P914" s="9"/>
      <c r="Q914" s="9"/>
      <c r="R914" s="9"/>
      <c r="S914" s="9"/>
      <c r="T914" s="9"/>
      <c r="U914" s="9"/>
      <c r="V914" s="9"/>
      <c r="W914" s="9"/>
      <c r="X914" s="9"/>
      <c r="Y914" s="9"/>
    </row>
    <row r="915" spans="1:25" ht="14.25" customHeight="1" x14ac:dyDescent="0.25">
      <c r="A915" s="9"/>
      <c r="B915" s="9"/>
      <c r="C915" s="9"/>
      <c r="D915" s="9"/>
      <c r="E915" s="9"/>
      <c r="F915" s="9"/>
      <c r="G915" s="9"/>
      <c r="H915" s="9"/>
      <c r="I915" s="9"/>
      <c r="J915" s="9"/>
      <c r="K915" s="9"/>
      <c r="L915" s="9"/>
      <c r="M915" s="9"/>
      <c r="N915" s="9"/>
      <c r="O915" s="9"/>
      <c r="P915" s="9"/>
      <c r="Q915" s="9"/>
      <c r="R915" s="9"/>
      <c r="S915" s="9"/>
      <c r="T915" s="9"/>
      <c r="U915" s="9"/>
      <c r="V915" s="9"/>
      <c r="W915" s="9"/>
      <c r="X915" s="9"/>
      <c r="Y915" s="9"/>
    </row>
    <row r="916" spans="1:25" ht="14.25" customHeight="1" x14ac:dyDescent="0.25">
      <c r="A916" s="9"/>
      <c r="B916" s="9"/>
      <c r="C916" s="9"/>
      <c r="D916" s="9"/>
      <c r="E916" s="9"/>
      <c r="F916" s="9"/>
      <c r="G916" s="9"/>
      <c r="H916" s="9"/>
      <c r="I916" s="9"/>
      <c r="J916" s="9"/>
      <c r="K916" s="9"/>
      <c r="L916" s="9"/>
      <c r="M916" s="9"/>
      <c r="N916" s="9"/>
      <c r="O916" s="9"/>
      <c r="P916" s="9"/>
      <c r="Q916" s="9"/>
      <c r="R916" s="9"/>
      <c r="S916" s="9"/>
      <c r="T916" s="9"/>
      <c r="U916" s="9"/>
      <c r="V916" s="9"/>
      <c r="W916" s="9"/>
      <c r="X916" s="9"/>
      <c r="Y916" s="9"/>
    </row>
    <row r="917" spans="1:25" ht="14.25" customHeight="1" x14ac:dyDescent="0.25">
      <c r="A917" s="9"/>
      <c r="B917" s="9"/>
      <c r="C917" s="9"/>
      <c r="D917" s="9"/>
      <c r="E917" s="9"/>
      <c r="F917" s="9"/>
      <c r="G917" s="9"/>
      <c r="H917" s="9"/>
      <c r="I917" s="9"/>
      <c r="J917" s="9"/>
      <c r="K917" s="9"/>
      <c r="L917" s="9"/>
      <c r="M917" s="9"/>
      <c r="N917" s="9"/>
      <c r="O917" s="9"/>
      <c r="P917" s="9"/>
      <c r="Q917" s="9"/>
      <c r="R917" s="9"/>
      <c r="S917" s="9"/>
      <c r="T917" s="9"/>
      <c r="U917" s="9"/>
      <c r="V917" s="9"/>
      <c r="W917" s="9"/>
      <c r="X917" s="9"/>
      <c r="Y917" s="9"/>
    </row>
    <row r="918" spans="1:25" ht="14.25" customHeight="1" x14ac:dyDescent="0.25">
      <c r="A918" s="9"/>
      <c r="B918" s="9"/>
      <c r="C918" s="9"/>
      <c r="D918" s="9"/>
      <c r="E918" s="9"/>
      <c r="F918" s="9"/>
      <c r="G918" s="9"/>
      <c r="H918" s="9"/>
      <c r="I918" s="9"/>
      <c r="J918" s="9"/>
      <c r="K918" s="9"/>
      <c r="L918" s="9"/>
      <c r="M918" s="9"/>
      <c r="N918" s="9"/>
      <c r="O918" s="9"/>
      <c r="P918" s="9"/>
      <c r="Q918" s="9"/>
      <c r="R918" s="9"/>
      <c r="S918" s="9"/>
      <c r="T918" s="9"/>
      <c r="U918" s="9"/>
      <c r="V918" s="9"/>
      <c r="W918" s="9"/>
      <c r="X918" s="9"/>
      <c r="Y918" s="9"/>
    </row>
    <row r="919" spans="1:25" ht="14.25" customHeight="1" x14ac:dyDescent="0.25">
      <c r="A919" s="9"/>
      <c r="B919" s="9"/>
      <c r="C919" s="9"/>
      <c r="D919" s="9"/>
      <c r="E919" s="9"/>
      <c r="F919" s="9"/>
      <c r="G919" s="9"/>
      <c r="H919" s="9"/>
      <c r="I919" s="9"/>
      <c r="J919" s="9"/>
      <c r="K919" s="9"/>
      <c r="L919" s="9"/>
      <c r="M919" s="9"/>
      <c r="N919" s="9"/>
      <c r="O919" s="9"/>
      <c r="P919" s="9"/>
      <c r="Q919" s="9"/>
      <c r="R919" s="9"/>
      <c r="S919" s="9"/>
      <c r="T919" s="9"/>
      <c r="U919" s="9"/>
      <c r="V919" s="9"/>
      <c r="W919" s="9"/>
      <c r="X919" s="9"/>
      <c r="Y919" s="9"/>
    </row>
    <row r="920" spans="1:25" ht="14.25" customHeight="1" x14ac:dyDescent="0.25">
      <c r="A920" s="9"/>
      <c r="B920" s="9"/>
      <c r="C920" s="9"/>
      <c r="D920" s="9"/>
      <c r="E920" s="9"/>
      <c r="F920" s="9"/>
      <c r="G920" s="9"/>
      <c r="H920" s="9"/>
      <c r="I920" s="9"/>
      <c r="J920" s="9"/>
      <c r="K920" s="9"/>
      <c r="L920" s="9"/>
      <c r="M920" s="9"/>
      <c r="N920" s="9"/>
      <c r="O920" s="9"/>
      <c r="P920" s="9"/>
      <c r="Q920" s="9"/>
      <c r="R920" s="9"/>
      <c r="S920" s="9"/>
      <c r="T920" s="9"/>
      <c r="U920" s="9"/>
      <c r="V920" s="9"/>
      <c r="W920" s="9"/>
      <c r="X920" s="9"/>
      <c r="Y920" s="9"/>
    </row>
    <row r="921" spans="1:25" ht="14.25" customHeight="1" x14ac:dyDescent="0.25">
      <c r="A921" s="9"/>
      <c r="B921" s="9"/>
      <c r="C921" s="9"/>
      <c r="D921" s="9"/>
      <c r="E921" s="9"/>
      <c r="F921" s="9"/>
      <c r="G921" s="9"/>
      <c r="H921" s="9"/>
      <c r="I921" s="9"/>
      <c r="J921" s="9"/>
      <c r="K921" s="9"/>
      <c r="L921" s="9"/>
      <c r="M921" s="9"/>
      <c r="N921" s="9"/>
      <c r="O921" s="9"/>
      <c r="P921" s="9"/>
      <c r="Q921" s="9"/>
      <c r="R921" s="9"/>
      <c r="S921" s="9"/>
      <c r="T921" s="9"/>
      <c r="U921" s="9"/>
      <c r="V921" s="9"/>
      <c r="W921" s="9"/>
      <c r="X921" s="9"/>
      <c r="Y921" s="9"/>
    </row>
    <row r="922" spans="1:25" ht="14.25" customHeight="1" x14ac:dyDescent="0.25">
      <c r="A922" s="9"/>
      <c r="B922" s="9"/>
      <c r="C922" s="9"/>
      <c r="D922" s="9"/>
      <c r="E922" s="9"/>
      <c r="F922" s="9"/>
      <c r="G922" s="9"/>
      <c r="H922" s="9"/>
      <c r="I922" s="9"/>
      <c r="J922" s="9"/>
      <c r="K922" s="9"/>
      <c r="L922" s="9"/>
      <c r="M922" s="9"/>
      <c r="N922" s="9"/>
      <c r="O922" s="9"/>
      <c r="P922" s="9"/>
      <c r="Q922" s="9"/>
      <c r="R922" s="9"/>
      <c r="S922" s="9"/>
      <c r="T922" s="9"/>
      <c r="U922" s="9"/>
      <c r="V922" s="9"/>
      <c r="W922" s="9"/>
      <c r="X922" s="9"/>
      <c r="Y922" s="9"/>
    </row>
    <row r="923" spans="1:25" ht="14.25" customHeight="1" x14ac:dyDescent="0.25">
      <c r="A923" s="9"/>
      <c r="B923" s="9"/>
      <c r="C923" s="9"/>
      <c r="D923" s="9"/>
      <c r="E923" s="9"/>
      <c r="F923" s="9"/>
      <c r="G923" s="9"/>
      <c r="H923" s="9"/>
      <c r="I923" s="9"/>
      <c r="J923" s="9"/>
      <c r="K923" s="9"/>
      <c r="L923" s="9"/>
      <c r="M923" s="9"/>
      <c r="N923" s="9"/>
      <c r="O923" s="9"/>
      <c r="P923" s="9"/>
      <c r="Q923" s="9"/>
      <c r="R923" s="9"/>
      <c r="S923" s="9"/>
      <c r="T923" s="9"/>
      <c r="U923" s="9"/>
      <c r="V923" s="9"/>
      <c r="W923" s="9"/>
      <c r="X923" s="9"/>
      <c r="Y923" s="9"/>
    </row>
    <row r="924" spans="1:25" ht="14.25" customHeight="1" x14ac:dyDescent="0.25">
      <c r="A924" s="9"/>
      <c r="B924" s="9"/>
      <c r="C924" s="9"/>
      <c r="D924" s="9"/>
      <c r="E924" s="9"/>
      <c r="F924" s="9"/>
      <c r="G924" s="9"/>
      <c r="H924" s="9"/>
      <c r="I924" s="9"/>
      <c r="J924" s="9"/>
      <c r="K924" s="9"/>
      <c r="L924" s="9"/>
      <c r="M924" s="9"/>
      <c r="N924" s="9"/>
      <c r="O924" s="9"/>
      <c r="P924" s="9"/>
      <c r="Q924" s="9"/>
      <c r="R924" s="9"/>
      <c r="S924" s="9"/>
      <c r="T924" s="9"/>
      <c r="U924" s="9"/>
      <c r="V924" s="9"/>
      <c r="W924" s="9"/>
      <c r="X924" s="9"/>
      <c r="Y924" s="9"/>
    </row>
    <row r="925" spans="1:25" ht="14.25" customHeight="1" x14ac:dyDescent="0.25">
      <c r="A925" s="9"/>
      <c r="B925" s="9"/>
      <c r="C925" s="9"/>
      <c r="D925" s="9"/>
      <c r="E925" s="9"/>
      <c r="F925" s="9"/>
      <c r="G925" s="9"/>
      <c r="H925" s="9"/>
      <c r="I925" s="9"/>
      <c r="J925" s="9"/>
      <c r="K925" s="9"/>
      <c r="L925" s="9"/>
      <c r="M925" s="9"/>
      <c r="N925" s="9"/>
      <c r="O925" s="9"/>
      <c r="P925" s="9"/>
      <c r="Q925" s="9"/>
      <c r="R925" s="9"/>
      <c r="S925" s="9"/>
      <c r="T925" s="9"/>
      <c r="U925" s="9"/>
      <c r="V925" s="9"/>
      <c r="W925" s="9"/>
      <c r="X925" s="9"/>
      <c r="Y925" s="9"/>
    </row>
    <row r="926" spans="1:25" ht="14.25" customHeight="1" x14ac:dyDescent="0.25">
      <c r="A926" s="9"/>
      <c r="B926" s="9"/>
      <c r="C926" s="9"/>
      <c r="D926" s="9"/>
      <c r="E926" s="9"/>
      <c r="F926" s="9"/>
      <c r="G926" s="9"/>
      <c r="H926" s="9"/>
      <c r="I926" s="9"/>
      <c r="J926" s="9"/>
      <c r="K926" s="9"/>
      <c r="L926" s="9"/>
      <c r="M926" s="9"/>
      <c r="N926" s="9"/>
      <c r="O926" s="9"/>
      <c r="P926" s="9"/>
      <c r="Q926" s="9"/>
      <c r="R926" s="9"/>
      <c r="S926" s="9"/>
      <c r="T926" s="9"/>
      <c r="U926" s="9"/>
      <c r="V926" s="9"/>
      <c r="W926" s="9"/>
      <c r="X926" s="9"/>
      <c r="Y926" s="9"/>
    </row>
    <row r="927" spans="1:25" ht="14.25" customHeight="1" x14ac:dyDescent="0.25">
      <c r="A927" s="9"/>
      <c r="B927" s="9"/>
      <c r="C927" s="9"/>
      <c r="D927" s="9"/>
      <c r="E927" s="9"/>
      <c r="F927" s="9"/>
      <c r="G927" s="9"/>
      <c r="H927" s="9"/>
      <c r="I927" s="9"/>
      <c r="J927" s="9"/>
      <c r="K927" s="9"/>
      <c r="L927" s="9"/>
      <c r="M927" s="9"/>
      <c r="N927" s="9"/>
      <c r="O927" s="9"/>
      <c r="P927" s="9"/>
      <c r="Q927" s="9"/>
      <c r="R927" s="9"/>
      <c r="S927" s="9"/>
      <c r="T927" s="9"/>
      <c r="U927" s="9"/>
      <c r="V927" s="9"/>
      <c r="W927" s="9"/>
      <c r="X927" s="9"/>
      <c r="Y927" s="9"/>
    </row>
    <row r="928" spans="1:25" ht="14.25" customHeight="1" x14ac:dyDescent="0.25">
      <c r="A928" s="9"/>
      <c r="B928" s="9"/>
      <c r="C928" s="9"/>
      <c r="D928" s="9"/>
      <c r="E928" s="9"/>
      <c r="F928" s="9"/>
      <c r="G928" s="9"/>
      <c r="H928" s="9"/>
      <c r="I928" s="9"/>
      <c r="J928" s="9"/>
      <c r="K928" s="9"/>
      <c r="L928" s="9"/>
      <c r="M928" s="9"/>
      <c r="N928" s="9"/>
      <c r="O928" s="9"/>
      <c r="P928" s="9"/>
      <c r="Q928" s="9"/>
      <c r="R928" s="9"/>
      <c r="S928" s="9"/>
      <c r="T928" s="9"/>
      <c r="U928" s="9"/>
      <c r="V928" s="9"/>
      <c r="W928" s="9"/>
      <c r="X928" s="9"/>
      <c r="Y928" s="9"/>
    </row>
    <row r="929" spans="1:25" ht="14.25" customHeight="1" x14ac:dyDescent="0.25">
      <c r="A929" s="9"/>
      <c r="B929" s="9"/>
      <c r="C929" s="9"/>
      <c r="D929" s="9"/>
      <c r="E929" s="9"/>
      <c r="F929" s="9"/>
      <c r="G929" s="9"/>
      <c r="H929" s="9"/>
      <c r="I929" s="9"/>
      <c r="J929" s="9"/>
      <c r="K929" s="9"/>
      <c r="L929" s="9"/>
      <c r="M929" s="9"/>
      <c r="N929" s="9"/>
      <c r="O929" s="9"/>
      <c r="P929" s="9"/>
      <c r="Q929" s="9"/>
      <c r="R929" s="9"/>
      <c r="S929" s="9"/>
      <c r="T929" s="9"/>
      <c r="U929" s="9"/>
      <c r="V929" s="9"/>
      <c r="W929" s="9"/>
      <c r="X929" s="9"/>
      <c r="Y929" s="9"/>
    </row>
    <row r="930" spans="1:25" ht="14.25" customHeight="1" x14ac:dyDescent="0.25">
      <c r="A930" s="9"/>
      <c r="B930" s="9"/>
      <c r="C930" s="9"/>
      <c r="D930" s="9"/>
      <c r="E930" s="9"/>
      <c r="F930" s="9"/>
      <c r="G930" s="9"/>
      <c r="H930" s="9"/>
      <c r="I930" s="9"/>
      <c r="J930" s="9"/>
      <c r="K930" s="9"/>
      <c r="L930" s="9"/>
      <c r="M930" s="9"/>
      <c r="N930" s="9"/>
      <c r="O930" s="9"/>
      <c r="P930" s="9"/>
      <c r="Q930" s="9"/>
      <c r="R930" s="9"/>
      <c r="S930" s="9"/>
      <c r="T930" s="9"/>
      <c r="U930" s="9"/>
      <c r="V930" s="9"/>
      <c r="W930" s="9"/>
      <c r="X930" s="9"/>
      <c r="Y930" s="9"/>
    </row>
    <row r="931" spans="1:25" ht="14.25" customHeight="1" x14ac:dyDescent="0.25">
      <c r="A931" s="9"/>
      <c r="B931" s="9"/>
      <c r="C931" s="9"/>
      <c r="D931" s="9"/>
      <c r="E931" s="9"/>
      <c r="F931" s="9"/>
      <c r="G931" s="9"/>
      <c r="H931" s="9"/>
      <c r="I931" s="9"/>
      <c r="J931" s="9"/>
      <c r="K931" s="9"/>
      <c r="L931" s="9"/>
      <c r="M931" s="9"/>
      <c r="N931" s="9"/>
      <c r="O931" s="9"/>
      <c r="P931" s="9"/>
      <c r="Q931" s="9"/>
      <c r="R931" s="9"/>
      <c r="S931" s="9"/>
      <c r="T931" s="9"/>
      <c r="U931" s="9"/>
      <c r="V931" s="9"/>
      <c r="W931" s="9"/>
      <c r="X931" s="9"/>
      <c r="Y931" s="9"/>
    </row>
    <row r="932" spans="1:25" ht="14.25" customHeight="1" x14ac:dyDescent="0.25">
      <c r="A932" s="9"/>
      <c r="B932" s="9"/>
      <c r="C932" s="9"/>
      <c r="D932" s="9"/>
      <c r="E932" s="9"/>
      <c r="F932" s="9"/>
      <c r="G932" s="9"/>
      <c r="H932" s="9"/>
      <c r="I932" s="9"/>
      <c r="J932" s="9"/>
      <c r="K932" s="9"/>
      <c r="L932" s="9"/>
      <c r="M932" s="9"/>
      <c r="N932" s="9"/>
      <c r="O932" s="9"/>
      <c r="P932" s="9"/>
      <c r="Q932" s="9"/>
      <c r="R932" s="9"/>
      <c r="S932" s="9"/>
      <c r="T932" s="9"/>
      <c r="U932" s="9"/>
      <c r="V932" s="9"/>
      <c r="W932" s="9"/>
      <c r="X932" s="9"/>
      <c r="Y932" s="9"/>
    </row>
    <row r="933" spans="1:25" ht="14.25" customHeight="1" x14ac:dyDescent="0.25">
      <c r="A933" s="9"/>
      <c r="B933" s="9"/>
      <c r="C933" s="9"/>
      <c r="D933" s="9"/>
      <c r="E933" s="9"/>
      <c r="F933" s="9"/>
      <c r="G933" s="9"/>
      <c r="H933" s="9"/>
      <c r="I933" s="9"/>
      <c r="J933" s="9"/>
      <c r="K933" s="9"/>
      <c r="L933" s="9"/>
      <c r="M933" s="9"/>
      <c r="N933" s="9"/>
      <c r="O933" s="9"/>
      <c r="P933" s="9"/>
      <c r="Q933" s="9"/>
      <c r="R933" s="9"/>
      <c r="S933" s="9"/>
      <c r="T933" s="9"/>
      <c r="U933" s="9"/>
      <c r="V933" s="9"/>
      <c r="W933" s="9"/>
      <c r="X933" s="9"/>
      <c r="Y933" s="9"/>
    </row>
    <row r="934" spans="1:25" ht="14.25" customHeight="1" x14ac:dyDescent="0.25">
      <c r="A934" s="9"/>
      <c r="B934" s="9"/>
      <c r="C934" s="9"/>
      <c r="D934" s="9"/>
      <c r="E934" s="9"/>
      <c r="F934" s="9"/>
      <c r="G934" s="9"/>
      <c r="H934" s="9"/>
      <c r="I934" s="9"/>
      <c r="J934" s="9"/>
      <c r="K934" s="9"/>
      <c r="L934" s="9"/>
      <c r="M934" s="9"/>
      <c r="N934" s="9"/>
      <c r="O934" s="9"/>
      <c r="P934" s="9"/>
      <c r="Q934" s="9"/>
      <c r="R934" s="9"/>
      <c r="S934" s="9"/>
      <c r="T934" s="9"/>
      <c r="U934" s="9"/>
      <c r="V934" s="9"/>
      <c r="W934" s="9"/>
      <c r="X934" s="9"/>
      <c r="Y934" s="9"/>
    </row>
    <row r="935" spans="1:25" ht="14.25" customHeight="1" x14ac:dyDescent="0.25">
      <c r="A935" s="9"/>
      <c r="B935" s="9"/>
      <c r="C935" s="9"/>
      <c r="D935" s="9"/>
      <c r="E935" s="9"/>
      <c r="F935" s="9"/>
      <c r="G935" s="9"/>
      <c r="H935" s="9"/>
      <c r="I935" s="9"/>
      <c r="J935" s="9"/>
      <c r="K935" s="9"/>
      <c r="L935" s="9"/>
      <c r="M935" s="9"/>
      <c r="N935" s="9"/>
      <c r="O935" s="9"/>
      <c r="P935" s="9"/>
      <c r="Q935" s="9"/>
      <c r="R935" s="9"/>
      <c r="S935" s="9"/>
      <c r="T935" s="9"/>
      <c r="U935" s="9"/>
      <c r="V935" s="9"/>
      <c r="W935" s="9"/>
      <c r="X935" s="9"/>
      <c r="Y935" s="9"/>
    </row>
    <row r="936" spans="1:25" ht="14.25" customHeight="1" x14ac:dyDescent="0.25">
      <c r="A936" s="9"/>
      <c r="B936" s="9"/>
      <c r="C936" s="9"/>
      <c r="D936" s="9"/>
      <c r="E936" s="9"/>
      <c r="F936" s="9"/>
      <c r="G936" s="9"/>
      <c r="H936" s="9"/>
      <c r="I936" s="9"/>
      <c r="J936" s="9"/>
      <c r="K936" s="9"/>
      <c r="L936" s="9"/>
      <c r="M936" s="9"/>
      <c r="N936" s="9"/>
      <c r="O936" s="9"/>
      <c r="P936" s="9"/>
      <c r="Q936" s="9"/>
      <c r="R936" s="9"/>
      <c r="S936" s="9"/>
      <c r="T936" s="9"/>
      <c r="U936" s="9"/>
      <c r="V936" s="9"/>
      <c r="W936" s="9"/>
      <c r="X936" s="9"/>
      <c r="Y936" s="9"/>
    </row>
    <row r="937" spans="1:25" ht="14.25" customHeight="1" x14ac:dyDescent="0.25">
      <c r="A937" s="9"/>
      <c r="B937" s="9"/>
      <c r="C937" s="9"/>
      <c r="D937" s="9"/>
      <c r="E937" s="9"/>
      <c r="F937" s="9"/>
      <c r="G937" s="9"/>
      <c r="H937" s="9"/>
      <c r="I937" s="9"/>
      <c r="J937" s="9"/>
      <c r="K937" s="9"/>
      <c r="L937" s="9"/>
      <c r="M937" s="9"/>
      <c r="N937" s="9"/>
      <c r="O937" s="9"/>
      <c r="P937" s="9"/>
      <c r="Q937" s="9"/>
      <c r="R937" s="9"/>
      <c r="S937" s="9"/>
      <c r="T937" s="9"/>
      <c r="U937" s="9"/>
      <c r="V937" s="9"/>
      <c r="W937" s="9"/>
      <c r="X937" s="9"/>
      <c r="Y937" s="9"/>
    </row>
    <row r="938" spans="1:25" ht="14.25" customHeight="1" x14ac:dyDescent="0.25">
      <c r="A938" s="9"/>
      <c r="B938" s="9"/>
      <c r="C938" s="9"/>
      <c r="D938" s="9"/>
      <c r="E938" s="9"/>
      <c r="F938" s="9"/>
      <c r="G938" s="9"/>
      <c r="H938" s="9"/>
      <c r="I938" s="9"/>
      <c r="J938" s="9"/>
      <c r="K938" s="9"/>
      <c r="L938" s="9"/>
      <c r="M938" s="9"/>
      <c r="N938" s="9"/>
      <c r="O938" s="9"/>
      <c r="P938" s="9"/>
      <c r="Q938" s="9"/>
      <c r="R938" s="9"/>
      <c r="S938" s="9"/>
      <c r="T938" s="9"/>
      <c r="U938" s="9"/>
      <c r="V938" s="9"/>
      <c r="W938" s="9"/>
      <c r="X938" s="9"/>
      <c r="Y938" s="9"/>
    </row>
    <row r="939" spans="1:25" ht="14.25" customHeight="1" x14ac:dyDescent="0.25">
      <c r="A939" s="9"/>
      <c r="B939" s="9"/>
      <c r="C939" s="9"/>
      <c r="D939" s="9"/>
      <c r="E939" s="9"/>
      <c r="F939" s="9"/>
      <c r="G939" s="9"/>
      <c r="H939" s="9"/>
      <c r="I939" s="9"/>
      <c r="J939" s="9"/>
      <c r="K939" s="9"/>
      <c r="L939" s="9"/>
      <c r="M939" s="9"/>
      <c r="N939" s="9"/>
      <c r="O939" s="9"/>
      <c r="P939" s="9"/>
      <c r="Q939" s="9"/>
      <c r="R939" s="9"/>
      <c r="S939" s="9"/>
      <c r="T939" s="9"/>
      <c r="U939" s="9"/>
      <c r="V939" s="9"/>
      <c r="W939" s="9"/>
      <c r="X939" s="9"/>
      <c r="Y939" s="9"/>
    </row>
    <row r="940" spans="1:25" ht="14.25" customHeight="1" x14ac:dyDescent="0.25">
      <c r="A940" s="9"/>
      <c r="B940" s="9"/>
      <c r="C940" s="9"/>
      <c r="D940" s="9"/>
      <c r="E940" s="9"/>
      <c r="F940" s="9"/>
      <c r="G940" s="9"/>
      <c r="H940" s="9"/>
      <c r="I940" s="9"/>
      <c r="J940" s="9"/>
      <c r="K940" s="9"/>
      <c r="L940" s="9"/>
      <c r="M940" s="9"/>
      <c r="N940" s="9"/>
      <c r="O940" s="9"/>
      <c r="P940" s="9"/>
      <c r="Q940" s="9"/>
      <c r="R940" s="9"/>
      <c r="S940" s="9"/>
      <c r="T940" s="9"/>
      <c r="U940" s="9"/>
      <c r="V940" s="9"/>
      <c r="W940" s="9"/>
      <c r="X940" s="9"/>
      <c r="Y940" s="9"/>
    </row>
    <row r="941" spans="1:25" ht="14.25" customHeight="1" x14ac:dyDescent="0.25">
      <c r="A941" s="9"/>
      <c r="B941" s="9"/>
      <c r="C941" s="9"/>
      <c r="D941" s="9"/>
      <c r="E941" s="9"/>
      <c r="F941" s="9"/>
      <c r="G941" s="9"/>
      <c r="H941" s="9"/>
      <c r="I941" s="9"/>
      <c r="J941" s="9"/>
      <c r="K941" s="9"/>
      <c r="L941" s="9"/>
      <c r="M941" s="9"/>
      <c r="N941" s="9"/>
      <c r="O941" s="9"/>
      <c r="P941" s="9"/>
      <c r="Q941" s="9"/>
      <c r="R941" s="9"/>
      <c r="S941" s="9"/>
      <c r="T941" s="9"/>
      <c r="U941" s="9"/>
      <c r="V941" s="9"/>
      <c r="W941" s="9"/>
      <c r="X941" s="9"/>
      <c r="Y941" s="9"/>
    </row>
    <row r="942" spans="1:25" ht="14.25" customHeight="1" x14ac:dyDescent="0.25">
      <c r="A942" s="9"/>
      <c r="B942" s="9"/>
      <c r="C942" s="9"/>
      <c r="D942" s="9"/>
      <c r="E942" s="9"/>
      <c r="F942" s="9"/>
      <c r="G942" s="9"/>
      <c r="H942" s="9"/>
      <c r="I942" s="9"/>
      <c r="J942" s="9"/>
      <c r="K942" s="9"/>
      <c r="L942" s="9"/>
      <c r="M942" s="9"/>
      <c r="N942" s="9"/>
      <c r="O942" s="9"/>
      <c r="P942" s="9"/>
      <c r="Q942" s="9"/>
      <c r="R942" s="9"/>
      <c r="S942" s="9"/>
      <c r="T942" s="9"/>
      <c r="U942" s="9"/>
      <c r="V942" s="9"/>
      <c r="W942" s="9"/>
      <c r="X942" s="9"/>
      <c r="Y942" s="9"/>
    </row>
    <row r="943" spans="1:25" ht="14.25" customHeight="1" x14ac:dyDescent="0.25">
      <c r="A943" s="9"/>
      <c r="B943" s="9"/>
      <c r="C943" s="9"/>
      <c r="D943" s="9"/>
      <c r="E943" s="9"/>
      <c r="F943" s="9"/>
      <c r="G943" s="9"/>
      <c r="H943" s="9"/>
      <c r="I943" s="9"/>
      <c r="J943" s="9"/>
      <c r="K943" s="9"/>
      <c r="L943" s="9"/>
      <c r="M943" s="9"/>
      <c r="N943" s="9"/>
      <c r="O943" s="9"/>
      <c r="P943" s="9"/>
      <c r="Q943" s="9"/>
      <c r="R943" s="9"/>
      <c r="S943" s="9"/>
      <c r="T943" s="9"/>
      <c r="U943" s="9"/>
      <c r="V943" s="9"/>
      <c r="W943" s="9"/>
      <c r="X943" s="9"/>
      <c r="Y943" s="9"/>
    </row>
    <row r="944" spans="1:25" ht="14.25" customHeight="1" x14ac:dyDescent="0.25">
      <c r="A944" s="9"/>
      <c r="B944" s="9"/>
      <c r="C944" s="9"/>
      <c r="D944" s="9"/>
      <c r="E944" s="9"/>
      <c r="F944" s="9"/>
      <c r="G944" s="9"/>
      <c r="H944" s="9"/>
      <c r="I944" s="9"/>
      <c r="J944" s="9"/>
      <c r="K944" s="9"/>
      <c r="L944" s="9"/>
      <c r="M944" s="9"/>
      <c r="N944" s="9"/>
      <c r="O944" s="9"/>
      <c r="P944" s="9"/>
      <c r="Q944" s="9"/>
      <c r="R944" s="9"/>
      <c r="S944" s="9"/>
      <c r="T944" s="9"/>
      <c r="U944" s="9"/>
      <c r="V944" s="9"/>
      <c r="W944" s="9"/>
      <c r="X944" s="9"/>
      <c r="Y944" s="9"/>
    </row>
    <row r="945" spans="1:25" ht="14.25" customHeight="1" x14ac:dyDescent="0.25">
      <c r="A945" s="9"/>
      <c r="B945" s="9"/>
      <c r="C945" s="9"/>
      <c r="D945" s="9"/>
      <c r="E945" s="9"/>
      <c r="F945" s="9"/>
      <c r="G945" s="9"/>
      <c r="H945" s="9"/>
      <c r="I945" s="9"/>
      <c r="J945" s="9"/>
      <c r="K945" s="9"/>
      <c r="L945" s="9"/>
      <c r="M945" s="9"/>
      <c r="N945" s="9"/>
      <c r="O945" s="9"/>
      <c r="P945" s="9"/>
      <c r="Q945" s="9"/>
      <c r="R945" s="9"/>
      <c r="S945" s="9"/>
      <c r="T945" s="9"/>
      <c r="U945" s="9"/>
      <c r="V945" s="9"/>
      <c r="W945" s="9"/>
      <c r="X945" s="9"/>
      <c r="Y945" s="9"/>
    </row>
    <row r="946" spans="1:25" ht="14.25" customHeight="1" x14ac:dyDescent="0.25">
      <c r="A946" s="9"/>
      <c r="B946" s="9"/>
      <c r="C946" s="9"/>
      <c r="D946" s="9"/>
      <c r="E946" s="9"/>
      <c r="F946" s="9"/>
      <c r="G946" s="9"/>
      <c r="H946" s="9"/>
      <c r="I946" s="9"/>
      <c r="J946" s="9"/>
      <c r="K946" s="9"/>
      <c r="L946" s="9"/>
      <c r="M946" s="9"/>
      <c r="N946" s="9"/>
      <c r="O946" s="9"/>
      <c r="P946" s="9"/>
      <c r="Q946" s="9"/>
      <c r="R946" s="9"/>
      <c r="S946" s="9"/>
      <c r="T946" s="9"/>
      <c r="U946" s="9"/>
      <c r="V946" s="9"/>
      <c r="W946" s="9"/>
      <c r="X946" s="9"/>
      <c r="Y946" s="9"/>
    </row>
    <row r="947" spans="1:25" ht="14.25" customHeight="1" x14ac:dyDescent="0.25">
      <c r="A947" s="9"/>
      <c r="B947" s="9"/>
      <c r="C947" s="9"/>
      <c r="D947" s="9"/>
      <c r="E947" s="9"/>
      <c r="F947" s="9"/>
      <c r="G947" s="9"/>
      <c r="H947" s="9"/>
      <c r="I947" s="9"/>
      <c r="J947" s="9"/>
      <c r="K947" s="9"/>
      <c r="L947" s="9"/>
      <c r="M947" s="9"/>
      <c r="N947" s="9"/>
      <c r="O947" s="9"/>
      <c r="P947" s="9"/>
      <c r="Q947" s="9"/>
      <c r="R947" s="9"/>
      <c r="S947" s="9"/>
      <c r="T947" s="9"/>
      <c r="U947" s="9"/>
      <c r="V947" s="9"/>
      <c r="W947" s="9"/>
      <c r="X947" s="9"/>
      <c r="Y947" s="9"/>
    </row>
    <row r="948" spans="1:25" ht="14.25" customHeight="1" x14ac:dyDescent="0.25">
      <c r="A948" s="9"/>
      <c r="B948" s="9"/>
      <c r="C948" s="9"/>
      <c r="D948" s="9"/>
      <c r="E948" s="9"/>
      <c r="F948" s="9"/>
      <c r="G948" s="9"/>
      <c r="H948" s="9"/>
      <c r="I948" s="9"/>
      <c r="J948" s="9"/>
      <c r="K948" s="9"/>
      <c r="L948" s="9"/>
      <c r="M948" s="9"/>
      <c r="N948" s="9"/>
      <c r="O948" s="9"/>
      <c r="P948" s="9"/>
      <c r="Q948" s="9"/>
      <c r="R948" s="9"/>
      <c r="S948" s="9"/>
      <c r="T948" s="9"/>
      <c r="U948" s="9"/>
      <c r="V948" s="9"/>
      <c r="W948" s="9"/>
      <c r="X948" s="9"/>
      <c r="Y948" s="9"/>
    </row>
    <row r="949" spans="1:25" ht="14.25" customHeight="1" x14ac:dyDescent="0.25">
      <c r="A949" s="9"/>
      <c r="B949" s="9"/>
      <c r="C949" s="9"/>
      <c r="D949" s="9"/>
      <c r="E949" s="9"/>
      <c r="F949" s="9"/>
      <c r="G949" s="9"/>
      <c r="H949" s="9"/>
      <c r="I949" s="9"/>
      <c r="J949" s="9"/>
      <c r="K949" s="9"/>
      <c r="L949" s="9"/>
      <c r="M949" s="9"/>
      <c r="N949" s="9"/>
      <c r="O949" s="9"/>
      <c r="P949" s="9"/>
      <c r="Q949" s="9"/>
      <c r="R949" s="9"/>
      <c r="S949" s="9"/>
      <c r="T949" s="9"/>
      <c r="U949" s="9"/>
      <c r="V949" s="9"/>
      <c r="W949" s="9"/>
      <c r="X949" s="9"/>
      <c r="Y949" s="9"/>
    </row>
    <row r="950" spans="1:25" ht="14.25" customHeight="1" x14ac:dyDescent="0.25">
      <c r="A950" s="9"/>
      <c r="B950" s="9"/>
      <c r="C950" s="9"/>
      <c r="D950" s="9"/>
      <c r="E950" s="9"/>
      <c r="F950" s="9"/>
      <c r="G950" s="9"/>
      <c r="H950" s="9"/>
      <c r="I950" s="9"/>
      <c r="J950" s="9"/>
      <c r="K950" s="9"/>
      <c r="L950" s="9"/>
      <c r="M950" s="9"/>
      <c r="N950" s="9"/>
      <c r="O950" s="9"/>
      <c r="P950" s="9"/>
      <c r="Q950" s="9"/>
      <c r="R950" s="9"/>
      <c r="S950" s="9"/>
      <c r="T950" s="9"/>
      <c r="U950" s="9"/>
      <c r="V950" s="9"/>
      <c r="W950" s="9"/>
      <c r="X950" s="9"/>
      <c r="Y950" s="9"/>
    </row>
    <row r="951" spans="1:25" ht="14.25" customHeight="1" x14ac:dyDescent="0.25">
      <c r="A951" s="9"/>
      <c r="B951" s="9"/>
      <c r="C951" s="9"/>
      <c r="D951" s="9"/>
      <c r="E951" s="9"/>
      <c r="F951" s="9"/>
      <c r="G951" s="9"/>
      <c r="H951" s="9"/>
      <c r="I951" s="9"/>
      <c r="J951" s="9"/>
      <c r="K951" s="9"/>
      <c r="L951" s="9"/>
      <c r="M951" s="9"/>
      <c r="N951" s="9"/>
      <c r="O951" s="9"/>
      <c r="P951" s="9"/>
      <c r="Q951" s="9"/>
      <c r="R951" s="9"/>
      <c r="S951" s="9"/>
      <c r="T951" s="9"/>
      <c r="U951" s="9"/>
      <c r="V951" s="9"/>
      <c r="W951" s="9"/>
      <c r="X951" s="9"/>
      <c r="Y951" s="9"/>
    </row>
    <row r="952" spans="1:25" ht="14.25" customHeight="1" x14ac:dyDescent="0.25">
      <c r="A952" s="9"/>
      <c r="B952" s="9"/>
      <c r="C952" s="9"/>
      <c r="D952" s="9"/>
      <c r="E952" s="9"/>
      <c r="F952" s="9"/>
      <c r="G952" s="9"/>
      <c r="H952" s="9"/>
      <c r="I952" s="9"/>
      <c r="J952" s="9"/>
      <c r="K952" s="9"/>
      <c r="L952" s="9"/>
      <c r="M952" s="9"/>
      <c r="N952" s="9"/>
      <c r="O952" s="9"/>
      <c r="P952" s="9"/>
      <c r="Q952" s="9"/>
      <c r="R952" s="9"/>
      <c r="S952" s="9"/>
      <c r="T952" s="9"/>
      <c r="U952" s="9"/>
      <c r="V952" s="9"/>
      <c r="W952" s="9"/>
      <c r="X952" s="9"/>
      <c r="Y952" s="9"/>
    </row>
    <row r="953" spans="1:25" ht="14.25" customHeight="1" x14ac:dyDescent="0.25">
      <c r="A953" s="9"/>
      <c r="B953" s="9"/>
      <c r="C953" s="9"/>
      <c r="D953" s="9"/>
      <c r="E953" s="9"/>
      <c r="F953" s="9"/>
      <c r="G953" s="9"/>
      <c r="H953" s="9"/>
      <c r="I953" s="9"/>
      <c r="J953" s="9"/>
      <c r="K953" s="9"/>
      <c r="L953" s="9"/>
      <c r="M953" s="9"/>
      <c r="N953" s="9"/>
      <c r="O953" s="9"/>
      <c r="P953" s="9"/>
      <c r="Q953" s="9"/>
      <c r="R953" s="9"/>
      <c r="S953" s="9"/>
      <c r="T953" s="9"/>
      <c r="U953" s="9"/>
      <c r="V953" s="9"/>
      <c r="W953" s="9"/>
      <c r="X953" s="9"/>
      <c r="Y953" s="9"/>
    </row>
    <row r="954" spans="1:25" ht="14.25" customHeight="1" x14ac:dyDescent="0.25">
      <c r="A954" s="9"/>
      <c r="B954" s="9"/>
      <c r="C954" s="9"/>
      <c r="D954" s="9"/>
      <c r="E954" s="9"/>
      <c r="F954" s="9"/>
      <c r="G954" s="9"/>
      <c r="H954" s="9"/>
      <c r="I954" s="9"/>
      <c r="J954" s="9"/>
      <c r="K954" s="9"/>
      <c r="L954" s="9"/>
      <c r="M954" s="9"/>
      <c r="N954" s="9"/>
      <c r="O954" s="9"/>
      <c r="P954" s="9"/>
      <c r="Q954" s="9"/>
      <c r="R954" s="9"/>
      <c r="S954" s="9"/>
      <c r="T954" s="9"/>
      <c r="U954" s="9"/>
      <c r="V954" s="9"/>
      <c r="W954" s="9"/>
      <c r="X954" s="9"/>
      <c r="Y954" s="9"/>
    </row>
    <row r="955" spans="1:25" ht="14.25" customHeight="1" x14ac:dyDescent="0.25">
      <c r="A955" s="9"/>
      <c r="B955" s="9"/>
      <c r="C955" s="9"/>
      <c r="D955" s="9"/>
      <c r="E955" s="9"/>
      <c r="F955" s="9"/>
      <c r="G955" s="9"/>
      <c r="H955" s="9"/>
      <c r="I955" s="9"/>
      <c r="J955" s="9"/>
      <c r="K955" s="9"/>
      <c r="L955" s="9"/>
      <c r="M955" s="9"/>
      <c r="N955" s="9"/>
      <c r="O955" s="9"/>
      <c r="P955" s="9"/>
      <c r="Q955" s="9"/>
      <c r="R955" s="9"/>
      <c r="S955" s="9"/>
      <c r="T955" s="9"/>
      <c r="U955" s="9"/>
      <c r="V955" s="9"/>
      <c r="W955" s="9"/>
      <c r="X955" s="9"/>
      <c r="Y955" s="9"/>
    </row>
    <row r="956" spans="1:25" ht="14.25" customHeight="1" x14ac:dyDescent="0.25">
      <c r="A956" s="9"/>
      <c r="B956" s="9"/>
      <c r="C956" s="9"/>
      <c r="D956" s="9"/>
      <c r="E956" s="9"/>
      <c r="F956" s="9"/>
      <c r="G956" s="9"/>
      <c r="H956" s="9"/>
      <c r="I956" s="9"/>
      <c r="J956" s="9"/>
      <c r="K956" s="9"/>
      <c r="L956" s="9"/>
      <c r="M956" s="9"/>
      <c r="N956" s="9"/>
      <c r="O956" s="9"/>
      <c r="P956" s="9"/>
      <c r="Q956" s="9"/>
      <c r="R956" s="9"/>
      <c r="S956" s="9"/>
      <c r="T956" s="9"/>
      <c r="U956" s="9"/>
      <c r="V956" s="9"/>
      <c r="W956" s="9"/>
      <c r="X956" s="9"/>
      <c r="Y956" s="9"/>
    </row>
    <row r="957" spans="1:25" ht="14.25" customHeight="1" x14ac:dyDescent="0.25">
      <c r="A957" s="9"/>
      <c r="B957" s="9"/>
      <c r="C957" s="9"/>
      <c r="D957" s="9"/>
      <c r="E957" s="9"/>
      <c r="F957" s="9"/>
      <c r="G957" s="9"/>
      <c r="H957" s="9"/>
      <c r="I957" s="9"/>
      <c r="J957" s="9"/>
      <c r="K957" s="9"/>
      <c r="L957" s="9"/>
      <c r="M957" s="9"/>
      <c r="N957" s="9"/>
      <c r="O957" s="9"/>
      <c r="P957" s="9"/>
      <c r="Q957" s="9"/>
      <c r="R957" s="9"/>
      <c r="S957" s="9"/>
      <c r="T957" s="9"/>
      <c r="U957" s="9"/>
      <c r="V957" s="9"/>
      <c r="W957" s="9"/>
      <c r="X957" s="9"/>
      <c r="Y957" s="9"/>
    </row>
    <row r="958" spans="1:25" ht="14.25" customHeight="1" x14ac:dyDescent="0.25">
      <c r="A958" s="9"/>
      <c r="B958" s="9"/>
      <c r="C958" s="9"/>
      <c r="D958" s="9"/>
      <c r="E958" s="9"/>
      <c r="F958" s="9"/>
      <c r="G958" s="9"/>
      <c r="H958" s="9"/>
      <c r="I958" s="9"/>
      <c r="J958" s="9"/>
      <c r="K958" s="9"/>
      <c r="L958" s="9"/>
      <c r="M958" s="9"/>
      <c r="N958" s="9"/>
      <c r="O958" s="9"/>
      <c r="P958" s="9"/>
      <c r="Q958" s="9"/>
      <c r="R958" s="9"/>
      <c r="S958" s="9"/>
      <c r="T958" s="9"/>
      <c r="U958" s="9"/>
      <c r="V958" s="9"/>
      <c r="W958" s="9"/>
      <c r="X958" s="9"/>
      <c r="Y958" s="9"/>
    </row>
    <row r="959" spans="1:25" ht="14.25" customHeight="1" x14ac:dyDescent="0.25">
      <c r="A959" s="9"/>
      <c r="B959" s="9"/>
      <c r="C959" s="9"/>
      <c r="D959" s="9"/>
      <c r="E959" s="9"/>
      <c r="F959" s="9"/>
      <c r="G959" s="9"/>
      <c r="H959" s="9"/>
      <c r="I959" s="9"/>
      <c r="J959" s="9"/>
      <c r="K959" s="9"/>
      <c r="L959" s="9"/>
      <c r="M959" s="9"/>
      <c r="N959" s="9"/>
      <c r="O959" s="9"/>
      <c r="P959" s="9"/>
      <c r="Q959" s="9"/>
      <c r="R959" s="9"/>
      <c r="S959" s="9"/>
      <c r="T959" s="9"/>
      <c r="U959" s="9"/>
      <c r="V959" s="9"/>
      <c r="W959" s="9"/>
      <c r="X959" s="9"/>
      <c r="Y959" s="9"/>
    </row>
    <row r="960" spans="1:25" ht="14.25" customHeight="1" x14ac:dyDescent="0.25">
      <c r="A960" s="9"/>
      <c r="B960" s="9"/>
      <c r="C960" s="9"/>
      <c r="D960" s="9"/>
      <c r="E960" s="9"/>
      <c r="F960" s="9"/>
      <c r="G960" s="9"/>
      <c r="H960" s="9"/>
      <c r="I960" s="9"/>
      <c r="J960" s="9"/>
      <c r="K960" s="9"/>
      <c r="L960" s="9"/>
      <c r="M960" s="9"/>
      <c r="N960" s="9"/>
      <c r="O960" s="9"/>
      <c r="P960" s="9"/>
      <c r="Q960" s="9"/>
      <c r="R960" s="9"/>
      <c r="S960" s="9"/>
      <c r="T960" s="9"/>
      <c r="U960" s="9"/>
      <c r="V960" s="9"/>
      <c r="W960" s="9"/>
      <c r="X960" s="9"/>
      <c r="Y960" s="9"/>
    </row>
    <row r="961" spans="1:25" ht="14.25" customHeight="1" x14ac:dyDescent="0.25">
      <c r="A961" s="9"/>
      <c r="B961" s="9"/>
      <c r="C961" s="9"/>
      <c r="D961" s="9"/>
      <c r="E961" s="9"/>
      <c r="F961" s="9"/>
      <c r="G961" s="9"/>
      <c r="H961" s="9"/>
      <c r="I961" s="9"/>
      <c r="J961" s="9"/>
      <c r="K961" s="9"/>
      <c r="L961" s="9"/>
      <c r="M961" s="9"/>
      <c r="N961" s="9"/>
      <c r="O961" s="9"/>
      <c r="P961" s="9"/>
      <c r="Q961" s="9"/>
      <c r="R961" s="9"/>
      <c r="S961" s="9"/>
      <c r="T961" s="9"/>
      <c r="U961" s="9"/>
      <c r="V961" s="9"/>
      <c r="W961" s="9"/>
      <c r="X961" s="9"/>
      <c r="Y961" s="9"/>
    </row>
    <row r="962" spans="1:25" ht="14.25" customHeight="1" x14ac:dyDescent="0.25">
      <c r="A962" s="9"/>
      <c r="B962" s="9"/>
      <c r="C962" s="9"/>
      <c r="D962" s="9"/>
      <c r="E962" s="9"/>
      <c r="F962" s="9"/>
      <c r="G962" s="9"/>
      <c r="H962" s="9"/>
      <c r="I962" s="9"/>
      <c r="J962" s="9"/>
      <c r="K962" s="9"/>
      <c r="L962" s="9"/>
      <c r="M962" s="9"/>
      <c r="N962" s="9"/>
      <c r="O962" s="9"/>
      <c r="P962" s="9"/>
      <c r="Q962" s="9"/>
      <c r="R962" s="9"/>
      <c r="S962" s="9"/>
      <c r="T962" s="9"/>
      <c r="U962" s="9"/>
      <c r="V962" s="9"/>
      <c r="W962" s="9"/>
      <c r="X962" s="9"/>
      <c r="Y962" s="9"/>
    </row>
    <row r="963" spans="1:25" ht="14.25" customHeight="1" x14ac:dyDescent="0.25">
      <c r="A963" s="9"/>
      <c r="B963" s="9"/>
      <c r="C963" s="9"/>
      <c r="D963" s="9"/>
      <c r="E963" s="9"/>
      <c r="F963" s="9"/>
      <c r="G963" s="9"/>
      <c r="H963" s="9"/>
      <c r="I963" s="9"/>
      <c r="J963" s="9"/>
      <c r="K963" s="9"/>
      <c r="L963" s="9"/>
      <c r="M963" s="9"/>
      <c r="N963" s="9"/>
      <c r="O963" s="9"/>
      <c r="P963" s="9"/>
      <c r="Q963" s="9"/>
      <c r="R963" s="9"/>
      <c r="S963" s="9"/>
      <c r="T963" s="9"/>
      <c r="U963" s="9"/>
      <c r="V963" s="9"/>
      <c r="W963" s="9"/>
      <c r="X963" s="9"/>
      <c r="Y963" s="9"/>
    </row>
    <row r="964" spans="1:25" ht="14.25" customHeight="1" x14ac:dyDescent="0.25">
      <c r="A964" s="9"/>
      <c r="B964" s="9"/>
      <c r="C964" s="9"/>
      <c r="D964" s="9"/>
      <c r="E964" s="9"/>
      <c r="F964" s="9"/>
      <c r="G964" s="9"/>
      <c r="H964" s="9"/>
      <c r="I964" s="9"/>
      <c r="J964" s="9"/>
      <c r="K964" s="9"/>
      <c r="L964" s="9"/>
      <c r="M964" s="9"/>
      <c r="N964" s="9"/>
      <c r="O964" s="9"/>
      <c r="P964" s="9"/>
      <c r="Q964" s="9"/>
      <c r="R964" s="9"/>
      <c r="S964" s="9"/>
      <c r="T964" s="9"/>
      <c r="U964" s="9"/>
      <c r="V964" s="9"/>
      <c r="W964" s="9"/>
      <c r="X964" s="9"/>
      <c r="Y964" s="9"/>
    </row>
    <row r="965" spans="1:25" ht="14.25" customHeight="1" x14ac:dyDescent="0.25">
      <c r="A965" s="9"/>
      <c r="B965" s="9"/>
      <c r="C965" s="9"/>
      <c r="D965" s="9"/>
      <c r="E965" s="9"/>
      <c r="F965" s="9"/>
      <c r="G965" s="9"/>
      <c r="H965" s="9"/>
      <c r="I965" s="9"/>
      <c r="J965" s="9"/>
      <c r="K965" s="9"/>
      <c r="L965" s="9"/>
      <c r="M965" s="9"/>
      <c r="N965" s="9"/>
      <c r="O965" s="9"/>
      <c r="P965" s="9"/>
      <c r="Q965" s="9"/>
      <c r="R965" s="9"/>
      <c r="S965" s="9"/>
      <c r="T965" s="9"/>
      <c r="U965" s="9"/>
      <c r="V965" s="9"/>
      <c r="W965" s="9"/>
      <c r="X965" s="9"/>
      <c r="Y965" s="9"/>
    </row>
    <row r="966" spans="1:25" ht="14.25" customHeight="1" x14ac:dyDescent="0.25">
      <c r="A966" s="9"/>
      <c r="B966" s="9"/>
      <c r="C966" s="9"/>
      <c r="D966" s="9"/>
      <c r="E966" s="9"/>
      <c r="F966" s="9"/>
      <c r="G966" s="9"/>
      <c r="H966" s="9"/>
      <c r="I966" s="9"/>
      <c r="J966" s="9"/>
      <c r="K966" s="9"/>
      <c r="L966" s="9"/>
      <c r="M966" s="9"/>
      <c r="N966" s="9"/>
      <c r="O966" s="9"/>
      <c r="P966" s="9"/>
      <c r="Q966" s="9"/>
      <c r="R966" s="9"/>
      <c r="S966" s="9"/>
      <c r="T966" s="9"/>
      <c r="U966" s="9"/>
      <c r="V966" s="9"/>
      <c r="W966" s="9"/>
      <c r="X966" s="9"/>
      <c r="Y966" s="9"/>
    </row>
    <row r="967" spans="1:25" ht="14.25" customHeight="1" x14ac:dyDescent="0.25">
      <c r="A967" s="9"/>
      <c r="B967" s="9"/>
      <c r="C967" s="9"/>
      <c r="D967" s="9"/>
      <c r="E967" s="9"/>
      <c r="F967" s="9"/>
      <c r="G967" s="9"/>
      <c r="H967" s="9"/>
      <c r="I967" s="9"/>
      <c r="J967" s="9"/>
      <c r="K967" s="9"/>
      <c r="L967" s="9"/>
      <c r="M967" s="9"/>
      <c r="N967" s="9"/>
      <c r="O967" s="9"/>
      <c r="P967" s="9"/>
      <c r="Q967" s="9"/>
      <c r="R967" s="9"/>
      <c r="S967" s="9"/>
      <c r="T967" s="9"/>
      <c r="U967" s="9"/>
      <c r="V967" s="9"/>
      <c r="W967" s="9"/>
      <c r="X967" s="9"/>
      <c r="Y967" s="9"/>
    </row>
    <row r="968" spans="1:25" ht="14.25" customHeight="1" x14ac:dyDescent="0.25">
      <c r="A968" s="9"/>
      <c r="B968" s="9"/>
      <c r="C968" s="9"/>
      <c r="D968" s="9"/>
      <c r="E968" s="9"/>
      <c r="F968" s="9"/>
      <c r="G968" s="9"/>
      <c r="H968" s="9"/>
      <c r="I968" s="9"/>
      <c r="J968" s="9"/>
      <c r="K968" s="9"/>
      <c r="L968" s="9"/>
      <c r="M968" s="9"/>
      <c r="N968" s="9"/>
      <c r="O968" s="9"/>
      <c r="P968" s="9"/>
      <c r="Q968" s="9"/>
      <c r="R968" s="9"/>
      <c r="S968" s="9"/>
      <c r="T968" s="9"/>
      <c r="U968" s="9"/>
      <c r="V968" s="9"/>
      <c r="W968" s="9"/>
      <c r="X968" s="9"/>
      <c r="Y968" s="9"/>
    </row>
    <row r="969" spans="1:25" ht="14.25" customHeight="1" x14ac:dyDescent="0.25">
      <c r="A969" s="9"/>
      <c r="B969" s="9"/>
      <c r="C969" s="9"/>
      <c r="D969" s="9"/>
      <c r="E969" s="9"/>
      <c r="F969" s="9"/>
      <c r="G969" s="9"/>
      <c r="H969" s="9"/>
      <c r="I969" s="9"/>
      <c r="J969" s="9"/>
      <c r="K969" s="9"/>
      <c r="L969" s="9"/>
      <c r="M969" s="9"/>
      <c r="N969" s="9"/>
      <c r="O969" s="9"/>
      <c r="P969" s="9"/>
      <c r="Q969" s="9"/>
      <c r="R969" s="9"/>
      <c r="S969" s="9"/>
      <c r="T969" s="9"/>
      <c r="U969" s="9"/>
      <c r="V969" s="9"/>
      <c r="W969" s="9"/>
      <c r="X969" s="9"/>
      <c r="Y969" s="9"/>
    </row>
    <row r="970" spans="1:25" ht="14.25" customHeight="1" x14ac:dyDescent="0.25">
      <c r="A970" s="9"/>
      <c r="B970" s="9"/>
      <c r="C970" s="9"/>
      <c r="D970" s="9"/>
      <c r="E970" s="9"/>
      <c r="F970" s="9"/>
      <c r="G970" s="9"/>
      <c r="H970" s="9"/>
      <c r="I970" s="9"/>
      <c r="J970" s="9"/>
      <c r="K970" s="9"/>
      <c r="L970" s="9"/>
      <c r="M970" s="9"/>
      <c r="N970" s="9"/>
      <c r="O970" s="9"/>
      <c r="P970" s="9"/>
      <c r="Q970" s="9"/>
      <c r="R970" s="9"/>
      <c r="S970" s="9"/>
      <c r="T970" s="9"/>
      <c r="U970" s="9"/>
      <c r="V970" s="9"/>
      <c r="W970" s="9"/>
      <c r="X970" s="9"/>
      <c r="Y970" s="9"/>
    </row>
    <row r="971" spans="1:25" ht="14.25" customHeight="1" x14ac:dyDescent="0.25">
      <c r="A971" s="9"/>
      <c r="B971" s="9"/>
      <c r="C971" s="9"/>
      <c r="D971" s="9"/>
      <c r="E971" s="9"/>
      <c r="F971" s="9"/>
      <c r="G971" s="9"/>
      <c r="H971" s="9"/>
      <c r="I971" s="9"/>
      <c r="J971" s="9"/>
      <c r="K971" s="9"/>
      <c r="L971" s="9"/>
      <c r="M971" s="9"/>
      <c r="N971" s="9"/>
      <c r="O971" s="9"/>
      <c r="P971" s="9"/>
      <c r="Q971" s="9"/>
      <c r="R971" s="9"/>
      <c r="S971" s="9"/>
      <c r="T971" s="9"/>
      <c r="U971" s="9"/>
      <c r="V971" s="9"/>
      <c r="W971" s="9"/>
      <c r="X971" s="9"/>
      <c r="Y971" s="9"/>
    </row>
    <row r="972" spans="1:25" ht="14.25" customHeight="1" x14ac:dyDescent="0.25">
      <c r="A972" s="9"/>
      <c r="B972" s="9"/>
      <c r="C972" s="9"/>
      <c r="D972" s="9"/>
      <c r="E972" s="9"/>
      <c r="F972" s="9"/>
      <c r="G972" s="9"/>
      <c r="H972" s="9"/>
      <c r="I972" s="9"/>
      <c r="J972" s="9"/>
      <c r="K972" s="9"/>
      <c r="L972" s="9"/>
      <c r="M972" s="9"/>
      <c r="N972" s="9"/>
      <c r="O972" s="9"/>
      <c r="P972" s="9"/>
      <c r="Q972" s="9"/>
      <c r="R972" s="9"/>
      <c r="S972" s="9"/>
      <c r="T972" s="9"/>
      <c r="U972" s="9"/>
      <c r="V972" s="9"/>
      <c r="W972" s="9"/>
      <c r="X972" s="9"/>
      <c r="Y972" s="9"/>
    </row>
    <row r="973" spans="1:25" ht="14.25" customHeight="1" x14ac:dyDescent="0.25">
      <c r="A973" s="9"/>
      <c r="B973" s="9"/>
      <c r="C973" s="9"/>
      <c r="D973" s="9"/>
      <c r="E973" s="9"/>
      <c r="F973" s="9"/>
      <c r="G973" s="9"/>
      <c r="H973" s="9"/>
      <c r="I973" s="9"/>
      <c r="J973" s="9"/>
      <c r="K973" s="9"/>
      <c r="L973" s="9"/>
      <c r="M973" s="9"/>
      <c r="N973" s="9"/>
      <c r="O973" s="9"/>
      <c r="P973" s="9"/>
      <c r="Q973" s="9"/>
      <c r="R973" s="9"/>
      <c r="S973" s="9"/>
      <c r="T973" s="9"/>
      <c r="U973" s="9"/>
      <c r="V973" s="9"/>
      <c r="W973" s="9"/>
      <c r="X973" s="9"/>
      <c r="Y973" s="9"/>
    </row>
    <row r="974" spans="1:25" ht="14.25" customHeight="1" x14ac:dyDescent="0.25">
      <c r="A974" s="9"/>
      <c r="B974" s="9"/>
      <c r="C974" s="9"/>
      <c r="D974" s="9"/>
      <c r="E974" s="9"/>
      <c r="F974" s="9"/>
      <c r="G974" s="9"/>
      <c r="H974" s="9"/>
      <c r="I974" s="9"/>
      <c r="J974" s="9"/>
      <c r="K974" s="9"/>
      <c r="L974" s="9"/>
      <c r="M974" s="9"/>
      <c r="N974" s="9"/>
      <c r="O974" s="9"/>
      <c r="P974" s="9"/>
      <c r="Q974" s="9"/>
      <c r="R974" s="9"/>
      <c r="S974" s="9"/>
      <c r="T974" s="9"/>
      <c r="U974" s="9"/>
      <c r="V974" s="9"/>
      <c r="W974" s="9"/>
      <c r="X974" s="9"/>
      <c r="Y974" s="9"/>
    </row>
    <row r="975" spans="1:25" ht="14.25" customHeight="1" x14ac:dyDescent="0.25">
      <c r="A975" s="9"/>
      <c r="B975" s="9"/>
      <c r="C975" s="9"/>
      <c r="D975" s="9"/>
      <c r="E975" s="9"/>
      <c r="F975" s="9"/>
      <c r="G975" s="9"/>
      <c r="H975" s="9"/>
      <c r="I975" s="9"/>
      <c r="J975" s="9"/>
      <c r="K975" s="9"/>
      <c r="L975" s="9"/>
      <c r="M975" s="9"/>
      <c r="N975" s="9"/>
      <c r="O975" s="9"/>
      <c r="P975" s="9"/>
      <c r="Q975" s="9"/>
      <c r="R975" s="9"/>
      <c r="S975" s="9"/>
      <c r="T975" s="9"/>
      <c r="U975" s="9"/>
      <c r="V975" s="9"/>
      <c r="W975" s="9"/>
      <c r="X975" s="9"/>
      <c r="Y975" s="9"/>
    </row>
    <row r="976" spans="1:25" ht="14.25" customHeight="1" x14ac:dyDescent="0.25">
      <c r="A976" s="9"/>
      <c r="B976" s="9"/>
      <c r="C976" s="9"/>
      <c r="D976" s="9"/>
      <c r="E976" s="9"/>
      <c r="F976" s="9"/>
      <c r="G976" s="9"/>
      <c r="H976" s="9"/>
      <c r="I976" s="9"/>
      <c r="J976" s="9"/>
      <c r="K976" s="9"/>
      <c r="L976" s="9"/>
      <c r="M976" s="9"/>
      <c r="N976" s="9"/>
      <c r="O976" s="9"/>
      <c r="P976" s="9"/>
      <c r="Q976" s="9"/>
      <c r="R976" s="9"/>
      <c r="S976" s="9"/>
      <c r="T976" s="9"/>
      <c r="U976" s="9"/>
      <c r="V976" s="9"/>
      <c r="W976" s="9"/>
      <c r="X976" s="9"/>
      <c r="Y976" s="9"/>
    </row>
    <row r="977" spans="1:25" ht="14.25" customHeight="1" x14ac:dyDescent="0.25">
      <c r="A977" s="9"/>
      <c r="B977" s="9"/>
      <c r="C977" s="9"/>
      <c r="D977" s="9"/>
      <c r="E977" s="9"/>
      <c r="F977" s="9"/>
      <c r="G977" s="9"/>
      <c r="H977" s="9"/>
      <c r="I977" s="9"/>
      <c r="J977" s="9"/>
      <c r="K977" s="9"/>
      <c r="L977" s="9"/>
      <c r="M977" s="9"/>
      <c r="N977" s="9"/>
      <c r="O977" s="9"/>
      <c r="P977" s="9"/>
      <c r="Q977" s="9"/>
      <c r="R977" s="9"/>
      <c r="S977" s="9"/>
      <c r="T977" s="9"/>
      <c r="U977" s="9"/>
      <c r="V977" s="9"/>
      <c r="W977" s="9"/>
      <c r="X977" s="9"/>
      <c r="Y977" s="9"/>
    </row>
    <row r="978" spans="1:25" ht="14.25" customHeight="1" x14ac:dyDescent="0.25">
      <c r="A978" s="9"/>
      <c r="B978" s="9"/>
      <c r="C978" s="9"/>
      <c r="D978" s="9"/>
      <c r="E978" s="9"/>
      <c r="F978" s="9"/>
      <c r="G978" s="9"/>
      <c r="H978" s="9"/>
      <c r="I978" s="9"/>
      <c r="J978" s="9"/>
      <c r="K978" s="9"/>
      <c r="L978" s="9"/>
      <c r="M978" s="9"/>
      <c r="N978" s="9"/>
      <c r="O978" s="9"/>
      <c r="P978" s="9"/>
      <c r="Q978" s="9"/>
      <c r="R978" s="9"/>
      <c r="S978" s="9"/>
      <c r="T978" s="9"/>
      <c r="U978" s="9"/>
      <c r="V978" s="9"/>
      <c r="W978" s="9"/>
      <c r="X978" s="9"/>
      <c r="Y978" s="9"/>
    </row>
    <row r="979" spans="1:25" ht="14.25" customHeight="1" x14ac:dyDescent="0.25">
      <c r="A979" s="9"/>
      <c r="B979" s="9"/>
      <c r="C979" s="9"/>
      <c r="D979" s="9"/>
      <c r="E979" s="9"/>
      <c r="F979" s="9"/>
      <c r="G979" s="9"/>
      <c r="H979" s="9"/>
      <c r="I979" s="9"/>
      <c r="J979" s="9"/>
      <c r="K979" s="9"/>
      <c r="L979" s="9"/>
      <c r="M979" s="9"/>
      <c r="N979" s="9"/>
      <c r="O979" s="9"/>
      <c r="P979" s="9"/>
      <c r="Q979" s="9"/>
      <c r="R979" s="9"/>
      <c r="S979" s="9"/>
      <c r="T979" s="9"/>
      <c r="U979" s="9"/>
      <c r="V979" s="9"/>
      <c r="W979" s="9"/>
      <c r="X979" s="9"/>
      <c r="Y979" s="9"/>
    </row>
    <row r="980" spans="1:25" ht="14.25" customHeight="1" x14ac:dyDescent="0.25">
      <c r="A980" s="9"/>
      <c r="B980" s="9"/>
      <c r="C980" s="9"/>
      <c r="D980" s="9"/>
      <c r="E980" s="9"/>
      <c r="F980" s="9"/>
      <c r="G980" s="9"/>
      <c r="H980" s="9"/>
      <c r="I980" s="9"/>
      <c r="J980" s="9"/>
      <c r="K980" s="9"/>
      <c r="L980" s="9"/>
      <c r="M980" s="9"/>
      <c r="N980" s="9"/>
      <c r="O980" s="9"/>
      <c r="P980" s="9"/>
      <c r="Q980" s="9"/>
      <c r="R980" s="9"/>
      <c r="S980" s="9"/>
      <c r="T980" s="9"/>
      <c r="U980" s="9"/>
      <c r="V980" s="9"/>
      <c r="W980" s="9"/>
      <c r="X980" s="9"/>
      <c r="Y980" s="9"/>
    </row>
    <row r="981" spans="1:25" ht="14.25" customHeight="1" x14ac:dyDescent="0.25">
      <c r="A981" s="9"/>
      <c r="B981" s="9"/>
      <c r="C981" s="9"/>
      <c r="D981" s="9"/>
      <c r="E981" s="9"/>
      <c r="F981" s="9"/>
      <c r="G981" s="9"/>
      <c r="H981" s="9"/>
      <c r="I981" s="9"/>
      <c r="J981" s="9"/>
      <c r="K981" s="9"/>
      <c r="L981" s="9"/>
      <c r="M981" s="9"/>
      <c r="N981" s="9"/>
      <c r="O981" s="9"/>
      <c r="P981" s="9"/>
      <c r="Q981" s="9"/>
      <c r="R981" s="9"/>
      <c r="S981" s="9"/>
      <c r="T981" s="9"/>
      <c r="U981" s="9"/>
      <c r="V981" s="9"/>
      <c r="W981" s="9"/>
      <c r="X981" s="9"/>
      <c r="Y981" s="9"/>
    </row>
    <row r="982" spans="1:25" ht="14.25" customHeight="1" x14ac:dyDescent="0.25">
      <c r="A982" s="9"/>
      <c r="B982" s="9"/>
      <c r="C982" s="9"/>
      <c r="D982" s="9"/>
      <c r="E982" s="9"/>
      <c r="F982" s="9"/>
      <c r="G982" s="9"/>
      <c r="H982" s="9"/>
      <c r="I982" s="9"/>
      <c r="J982" s="9"/>
      <c r="K982" s="9"/>
      <c r="L982" s="9"/>
      <c r="M982" s="9"/>
      <c r="N982" s="9"/>
      <c r="O982" s="9"/>
      <c r="P982" s="9"/>
      <c r="Q982" s="9"/>
      <c r="R982" s="9"/>
      <c r="S982" s="9"/>
      <c r="T982" s="9"/>
      <c r="U982" s="9"/>
      <c r="V982" s="9"/>
      <c r="W982" s="9"/>
      <c r="X982" s="9"/>
      <c r="Y982" s="9"/>
    </row>
    <row r="983" spans="1:25" ht="14.25" customHeight="1" x14ac:dyDescent="0.25">
      <c r="A983" s="9"/>
      <c r="B983" s="9"/>
      <c r="C983" s="9"/>
      <c r="D983" s="9"/>
      <c r="E983" s="9"/>
      <c r="F983" s="9"/>
      <c r="G983" s="9"/>
      <c r="H983" s="9"/>
      <c r="I983" s="9"/>
      <c r="J983" s="9"/>
      <c r="K983" s="9"/>
      <c r="L983" s="9"/>
      <c r="M983" s="9"/>
      <c r="N983" s="9"/>
      <c r="O983" s="9"/>
      <c r="P983" s="9"/>
      <c r="Q983" s="9"/>
      <c r="R983" s="9"/>
      <c r="S983" s="9"/>
      <c r="T983" s="9"/>
      <c r="U983" s="9"/>
      <c r="V983" s="9"/>
      <c r="W983" s="9"/>
      <c r="X983" s="9"/>
      <c r="Y983" s="9"/>
    </row>
    <row r="984" spans="1:25" ht="14.25" customHeight="1" x14ac:dyDescent="0.25">
      <c r="A984" s="9"/>
      <c r="B984" s="9"/>
      <c r="C984" s="9"/>
      <c r="D984" s="9"/>
      <c r="E984" s="9"/>
      <c r="F984" s="9"/>
      <c r="G984" s="9"/>
      <c r="H984" s="9"/>
      <c r="I984" s="9"/>
      <c r="J984" s="9"/>
      <c r="K984" s="9"/>
      <c r="L984" s="9"/>
      <c r="M984" s="9"/>
      <c r="N984" s="9"/>
      <c r="O984" s="9"/>
      <c r="P984" s="9"/>
      <c r="Q984" s="9"/>
      <c r="R984" s="9"/>
      <c r="S984" s="9"/>
      <c r="T984" s="9"/>
      <c r="U984" s="9"/>
      <c r="V984" s="9"/>
      <c r="W984" s="9"/>
      <c r="X984" s="9"/>
      <c r="Y984" s="9"/>
    </row>
    <row r="985" spans="1:25" ht="14.25" customHeight="1" x14ac:dyDescent="0.25">
      <c r="A985" s="9"/>
      <c r="B985" s="9"/>
      <c r="C985" s="9"/>
      <c r="D985" s="9"/>
      <c r="E985" s="9"/>
      <c r="F985" s="9"/>
      <c r="G985" s="9"/>
      <c r="H985" s="9"/>
      <c r="I985" s="9"/>
      <c r="J985" s="9"/>
      <c r="K985" s="9"/>
      <c r="L985" s="9"/>
      <c r="M985" s="9"/>
      <c r="N985" s="9"/>
      <c r="O985" s="9"/>
      <c r="P985" s="9"/>
      <c r="Q985" s="9"/>
      <c r="R985" s="9"/>
      <c r="S985" s="9"/>
      <c r="T985" s="9"/>
      <c r="U985" s="9"/>
      <c r="V985" s="9"/>
      <c r="W985" s="9"/>
      <c r="X985" s="9"/>
      <c r="Y985" s="9"/>
    </row>
    <row r="986" spans="1:25" ht="14.25" customHeight="1" x14ac:dyDescent="0.25">
      <c r="A986" s="9"/>
      <c r="B986" s="9"/>
      <c r="C986" s="9"/>
      <c r="D986" s="9"/>
      <c r="E986" s="9"/>
      <c r="F986" s="9"/>
      <c r="G986" s="9"/>
      <c r="H986" s="9"/>
      <c r="I986" s="9"/>
      <c r="J986" s="9"/>
      <c r="K986" s="9"/>
      <c r="L986" s="9"/>
      <c r="M986" s="9"/>
      <c r="N986" s="9"/>
      <c r="O986" s="9"/>
      <c r="P986" s="9"/>
      <c r="Q986" s="9"/>
      <c r="R986" s="9"/>
      <c r="S986" s="9"/>
      <c r="T986" s="9"/>
      <c r="U986" s="9"/>
      <c r="V986" s="9"/>
      <c r="W986" s="9"/>
      <c r="X986" s="9"/>
      <c r="Y986" s="9"/>
    </row>
    <row r="987" spans="1:25" ht="14.25" customHeight="1" x14ac:dyDescent="0.25">
      <c r="A987" s="9"/>
      <c r="B987" s="9"/>
      <c r="C987" s="9"/>
      <c r="D987" s="9"/>
      <c r="E987" s="9"/>
      <c r="F987" s="9"/>
      <c r="G987" s="9"/>
      <c r="H987" s="9"/>
      <c r="I987" s="9"/>
      <c r="J987" s="9"/>
      <c r="K987" s="9"/>
      <c r="L987" s="9"/>
      <c r="M987" s="9"/>
      <c r="N987" s="9"/>
      <c r="O987" s="9"/>
      <c r="P987" s="9"/>
      <c r="Q987" s="9"/>
      <c r="R987" s="9"/>
      <c r="S987" s="9"/>
      <c r="T987" s="9"/>
      <c r="U987" s="9"/>
      <c r="V987" s="9"/>
      <c r="W987" s="9"/>
      <c r="X987" s="9"/>
      <c r="Y987" s="9"/>
    </row>
    <row r="988" spans="1:25" ht="14.25" customHeight="1" x14ac:dyDescent="0.25">
      <c r="A988" s="9"/>
      <c r="B988" s="9"/>
      <c r="C988" s="9"/>
      <c r="D988" s="9"/>
      <c r="E988" s="9"/>
      <c r="F988" s="9"/>
      <c r="G988" s="9"/>
      <c r="H988" s="9"/>
      <c r="I988" s="9"/>
      <c r="J988" s="9"/>
      <c r="K988" s="9"/>
      <c r="L988" s="9"/>
      <c r="M988" s="9"/>
      <c r="N988" s="9"/>
      <c r="O988" s="9"/>
      <c r="P988" s="9"/>
      <c r="Q988" s="9"/>
      <c r="R988" s="9"/>
      <c r="S988" s="9"/>
      <c r="T988" s="9"/>
      <c r="U988" s="9"/>
      <c r="V988" s="9"/>
      <c r="W988" s="9"/>
      <c r="X988" s="9"/>
      <c r="Y988" s="9"/>
    </row>
    <row r="989" spans="1:25" ht="13.8" x14ac:dyDescent="0.25">
      <c r="A989" s="9"/>
      <c r="B989" s="9"/>
      <c r="C989" s="9"/>
      <c r="D989" s="9"/>
      <c r="E989" s="9"/>
      <c r="F989" s="9"/>
      <c r="G989" s="9"/>
      <c r="H989" s="9"/>
      <c r="I989" s="9"/>
      <c r="J989" s="9"/>
      <c r="K989" s="9"/>
      <c r="L989" s="9"/>
      <c r="M989" s="9"/>
      <c r="N989" s="9"/>
      <c r="O989" s="9"/>
      <c r="P989" s="9"/>
      <c r="Q989" s="9"/>
      <c r="R989" s="9"/>
      <c r="S989" s="9"/>
      <c r="T989" s="9"/>
      <c r="U989" s="9"/>
      <c r="V989" s="9"/>
      <c r="W989" s="9"/>
      <c r="X989" s="9"/>
      <c r="Y989" s="9"/>
    </row>
    <row r="990" spans="1:25" ht="13.8" x14ac:dyDescent="0.25"/>
    <row r="991" spans="1:25" ht="13.8" x14ac:dyDescent="0.25"/>
    <row r="992" spans="1:25" ht="13.8" x14ac:dyDescent="0.25"/>
    <row r="993" ht="13.8" x14ac:dyDescent="0.25"/>
    <row r="994" ht="13.8" x14ac:dyDescent="0.25"/>
    <row r="995" ht="13.8" x14ac:dyDescent="0.25"/>
    <row r="996" ht="13.8" x14ac:dyDescent="0.25"/>
    <row r="997" ht="13.8" x14ac:dyDescent="0.25"/>
    <row r="998" ht="13.8" x14ac:dyDescent="0.25"/>
    <row r="999" ht="13.8" x14ac:dyDescent="0.25"/>
    <row r="1000" ht="13.8" x14ac:dyDescent="0.25"/>
    <row r="1001" ht="13.8" x14ac:dyDescent="0.25"/>
  </sheetData>
  <mergeCells count="62">
    <mergeCell ref="B7:C7"/>
    <mergeCell ref="B13:C13"/>
    <mergeCell ref="B14:C14"/>
    <mergeCell ref="A15:G15"/>
    <mergeCell ref="A16:G16"/>
    <mergeCell ref="B8:C8"/>
    <mergeCell ref="B9:C9"/>
    <mergeCell ref="B10:C10"/>
    <mergeCell ref="B11:C11"/>
    <mergeCell ref="B12:C12"/>
    <mergeCell ref="B2:C2"/>
    <mergeCell ref="A3:G3"/>
    <mergeCell ref="A4:G4"/>
    <mergeCell ref="B5:C5"/>
    <mergeCell ref="G5:G6"/>
    <mergeCell ref="B6:C6"/>
    <mergeCell ref="B19:C19"/>
    <mergeCell ref="G19:G25"/>
    <mergeCell ref="B20:C20"/>
    <mergeCell ref="B21:C21"/>
    <mergeCell ref="B23:C23"/>
    <mergeCell ref="B24:C24"/>
    <mergeCell ref="B25:C25"/>
    <mergeCell ref="B22:C22"/>
    <mergeCell ref="A18:G18"/>
    <mergeCell ref="B43:C43"/>
    <mergeCell ref="B26:C26"/>
    <mergeCell ref="A27:G27"/>
    <mergeCell ref="A28:G28"/>
    <mergeCell ref="A30:G30"/>
    <mergeCell ref="B31:C31"/>
    <mergeCell ref="G31:G35"/>
    <mergeCell ref="B32:C32"/>
    <mergeCell ref="B33:C33"/>
    <mergeCell ref="B34:C34"/>
    <mergeCell ref="B35:C35"/>
    <mergeCell ref="A37:G37"/>
    <mergeCell ref="A38:C38"/>
    <mergeCell ref="D38:E38"/>
    <mergeCell ref="F38:G38"/>
    <mergeCell ref="A40:G40"/>
    <mergeCell ref="B46:C46"/>
    <mergeCell ref="B47:C47"/>
    <mergeCell ref="B48:C48"/>
    <mergeCell ref="B49:C49"/>
    <mergeCell ref="B50:C50"/>
    <mergeCell ref="B51:C51"/>
    <mergeCell ref="G41:G53"/>
    <mergeCell ref="B41:C41"/>
    <mergeCell ref="B42:C42"/>
    <mergeCell ref="B44:C44"/>
    <mergeCell ref="B45:C45"/>
    <mergeCell ref="A59:C59"/>
    <mergeCell ref="D59:E59"/>
    <mergeCell ref="F59:G59"/>
    <mergeCell ref="B52:C52"/>
    <mergeCell ref="B53:C53"/>
    <mergeCell ref="B54:C54"/>
    <mergeCell ref="A56:G56"/>
    <mergeCell ref="A58:C58"/>
    <mergeCell ref="D58:E58"/>
    <mergeCell ref="F58:G58"/>
  </mergeCells>
  <pageMargins left="0.9055118110236221" right="0.51181102362204722" top="0.55118110236220474" bottom="0.35433070866141736" header="0" footer="0"/>
  <pageSetup paperSize="5" scale="85" orientation="landscape" r:id="rId1"/>
  <headerFooter>
    <oddFooter>&amp;C_________________ Cr 16 No. 15-28, Armenia Quindío – CAM Piso 3 – Código Postal.630004 - Tel–(6) 741 71 00 Ext. 701 Línea Gratuita: 01 8000 189264 - Correo Electrónico: hacienda @armenia.gov.co&amp;R&amp;P de</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F08F0-264A-45B9-95C8-D4917EBD0B5B}">
  <sheetPr>
    <tabColor rgb="FF0000FF"/>
  </sheetPr>
  <dimension ref="A1:Y1011"/>
  <sheetViews>
    <sheetView zoomScale="112" zoomScaleNormal="112" workbookViewId="0">
      <selection activeCell="E1" sqref="E1:G1"/>
    </sheetView>
  </sheetViews>
  <sheetFormatPr baseColWidth="10" defaultColWidth="12.59765625" defaultRowHeight="13.8" x14ac:dyDescent="0.25"/>
  <cols>
    <col min="1" max="1" width="4.59765625" style="123" customWidth="1"/>
    <col min="2" max="2" width="9.3984375" style="123" customWidth="1"/>
    <col min="3" max="3" width="47.8984375" style="123" customWidth="1"/>
    <col min="4" max="4" width="11.8984375" style="123" customWidth="1"/>
    <col min="5" max="5" width="22.8984375" style="123" customWidth="1"/>
    <col min="6" max="6" width="21.59765625" style="123" customWidth="1"/>
    <col min="7" max="7" width="18.59765625" style="123" customWidth="1"/>
    <col min="8" max="16384" width="12.59765625" style="123"/>
  </cols>
  <sheetData>
    <row r="1" spans="1:25" ht="15" customHeight="1" x14ac:dyDescent="0.25">
      <c r="A1" s="64"/>
      <c r="B1" s="64"/>
      <c r="C1" s="64"/>
      <c r="D1" s="64"/>
      <c r="E1" s="12" t="str">
        <f>'Procesos y Actividades '!L1</f>
        <v xml:space="preserve">Código: M-SH-PGF-002 </v>
      </c>
      <c r="F1" s="12" t="str">
        <f>'Procesos y Actividades '!L2</f>
        <v>Fecha:28/04/2025</v>
      </c>
      <c r="G1" s="12" t="str">
        <f>'Procesos y Actividades '!L3</f>
        <v>Versión: 003</v>
      </c>
      <c r="H1" s="116"/>
      <c r="I1" s="116"/>
      <c r="J1" s="116"/>
      <c r="K1" s="116"/>
      <c r="L1" s="116"/>
      <c r="M1" s="116"/>
      <c r="N1" s="116"/>
      <c r="O1" s="116"/>
      <c r="P1" s="116"/>
      <c r="Q1" s="116"/>
      <c r="R1" s="116"/>
      <c r="S1" s="116"/>
      <c r="T1" s="116"/>
      <c r="U1" s="116"/>
      <c r="V1" s="116"/>
      <c r="W1" s="116"/>
      <c r="X1" s="116"/>
      <c r="Y1" s="116"/>
    </row>
    <row r="2" spans="1:25" x14ac:dyDescent="0.25">
      <c r="A2" s="118" t="s">
        <v>35</v>
      </c>
      <c r="B2" s="266" t="s">
        <v>36</v>
      </c>
      <c r="C2" s="136"/>
      <c r="D2" s="118" t="s">
        <v>37</v>
      </c>
      <c r="E2" s="118" t="s">
        <v>38</v>
      </c>
      <c r="F2" s="118" t="s">
        <v>260</v>
      </c>
      <c r="G2" s="118" t="s">
        <v>39</v>
      </c>
      <c r="H2" s="119" t="s">
        <v>383</v>
      </c>
      <c r="I2" s="116"/>
      <c r="J2" s="116"/>
      <c r="K2" s="116"/>
      <c r="L2" s="116"/>
      <c r="M2" s="116"/>
      <c r="N2" s="116"/>
      <c r="O2" s="116"/>
      <c r="P2" s="116"/>
      <c r="Q2" s="116"/>
      <c r="R2" s="116"/>
      <c r="S2" s="116"/>
      <c r="T2" s="116"/>
      <c r="U2" s="116"/>
      <c r="V2" s="116"/>
      <c r="W2" s="116"/>
      <c r="X2" s="116"/>
      <c r="Y2" s="116"/>
    </row>
    <row r="3" spans="1:25" ht="21" customHeight="1" x14ac:dyDescent="0.25">
      <c r="A3" s="267" t="s">
        <v>630</v>
      </c>
      <c r="B3" s="135"/>
      <c r="C3" s="135"/>
      <c r="D3" s="135"/>
      <c r="E3" s="135"/>
      <c r="F3" s="135"/>
      <c r="G3" s="136"/>
      <c r="H3" s="116"/>
      <c r="I3" s="116"/>
      <c r="J3" s="116"/>
      <c r="K3" s="116"/>
      <c r="L3" s="116"/>
      <c r="M3" s="116"/>
      <c r="N3" s="116"/>
      <c r="O3" s="116"/>
      <c r="P3" s="116"/>
      <c r="Q3" s="116"/>
      <c r="R3" s="116"/>
      <c r="S3" s="116"/>
      <c r="T3" s="116"/>
      <c r="U3" s="116"/>
      <c r="V3" s="116"/>
      <c r="W3" s="116"/>
      <c r="X3" s="116"/>
      <c r="Y3" s="116"/>
    </row>
    <row r="4" spans="1:25" x14ac:dyDescent="0.25">
      <c r="A4" s="261" t="s">
        <v>549</v>
      </c>
      <c r="B4" s="135"/>
      <c r="C4" s="135"/>
      <c r="D4" s="135"/>
      <c r="E4" s="135"/>
      <c r="F4" s="135"/>
      <c r="G4" s="136"/>
      <c r="H4" s="116" t="s">
        <v>384</v>
      </c>
      <c r="I4" s="116"/>
      <c r="J4" s="116"/>
      <c r="K4" s="116"/>
      <c r="L4" s="116"/>
      <c r="M4" s="116"/>
      <c r="N4" s="116"/>
      <c r="O4" s="116"/>
      <c r="P4" s="116"/>
      <c r="Q4" s="116"/>
      <c r="R4" s="116"/>
      <c r="S4" s="116"/>
      <c r="T4" s="116"/>
      <c r="U4" s="116"/>
      <c r="V4" s="116"/>
      <c r="W4" s="116"/>
      <c r="X4" s="116"/>
      <c r="Y4" s="116"/>
    </row>
    <row r="5" spans="1:25" ht="57" customHeight="1" x14ac:dyDescent="0.25">
      <c r="A5" s="64">
        <v>1</v>
      </c>
      <c r="B5" s="243" t="s">
        <v>572</v>
      </c>
      <c r="C5" s="233"/>
      <c r="D5" s="64" t="s">
        <v>40</v>
      </c>
      <c r="E5" s="64" t="s">
        <v>248</v>
      </c>
      <c r="F5" s="64" t="s">
        <v>550</v>
      </c>
      <c r="G5" s="250" t="s">
        <v>608</v>
      </c>
      <c r="H5" s="116"/>
      <c r="I5" s="116"/>
      <c r="J5" s="116"/>
      <c r="K5" s="116"/>
      <c r="L5" s="116"/>
      <c r="M5" s="116"/>
      <c r="N5" s="116"/>
      <c r="O5" s="116"/>
      <c r="P5" s="116"/>
      <c r="Q5" s="116"/>
      <c r="R5" s="116"/>
      <c r="S5" s="116"/>
      <c r="T5" s="116"/>
      <c r="U5" s="116"/>
      <c r="V5" s="116"/>
      <c r="W5" s="116"/>
      <c r="X5" s="116"/>
      <c r="Y5" s="116"/>
    </row>
    <row r="6" spans="1:25" ht="57" customHeight="1" x14ac:dyDescent="0.25">
      <c r="A6" s="64">
        <v>2</v>
      </c>
      <c r="B6" s="243" t="s">
        <v>607</v>
      </c>
      <c r="C6" s="233"/>
      <c r="D6" s="64" t="s">
        <v>40</v>
      </c>
      <c r="E6" s="64" t="s">
        <v>248</v>
      </c>
      <c r="F6" s="64" t="s">
        <v>93</v>
      </c>
      <c r="G6" s="256"/>
      <c r="H6" s="116"/>
      <c r="I6" s="116"/>
      <c r="J6" s="116"/>
      <c r="K6" s="116"/>
      <c r="L6" s="116"/>
      <c r="M6" s="116"/>
      <c r="N6" s="116"/>
      <c r="O6" s="116"/>
      <c r="P6" s="116"/>
      <c r="Q6" s="116"/>
      <c r="R6" s="116"/>
      <c r="S6" s="116"/>
      <c r="T6" s="116"/>
      <c r="U6" s="116"/>
      <c r="V6" s="116"/>
      <c r="W6" s="116"/>
      <c r="X6" s="116"/>
      <c r="Y6" s="116"/>
    </row>
    <row r="7" spans="1:25" ht="57" customHeight="1" x14ac:dyDescent="0.25">
      <c r="A7" s="64">
        <v>3</v>
      </c>
      <c r="B7" s="265" t="s">
        <v>94</v>
      </c>
      <c r="C7" s="233"/>
      <c r="D7" s="120" t="s">
        <v>42</v>
      </c>
      <c r="E7" s="64" t="s">
        <v>248</v>
      </c>
      <c r="F7" s="64" t="s">
        <v>95</v>
      </c>
      <c r="G7" s="250" t="s">
        <v>608</v>
      </c>
      <c r="H7" s="116"/>
      <c r="I7" s="116"/>
      <c r="J7" s="116"/>
      <c r="K7" s="116"/>
      <c r="L7" s="116"/>
      <c r="M7" s="116"/>
      <c r="N7" s="116"/>
      <c r="O7" s="116"/>
      <c r="P7" s="116"/>
      <c r="Q7" s="116"/>
      <c r="R7" s="116"/>
      <c r="S7" s="116"/>
      <c r="T7" s="116"/>
      <c r="U7" s="116"/>
      <c r="V7" s="116"/>
      <c r="W7" s="116"/>
      <c r="X7" s="116"/>
      <c r="Y7" s="116"/>
    </row>
    <row r="8" spans="1:25" ht="57" customHeight="1" x14ac:dyDescent="0.25">
      <c r="A8" s="64">
        <v>4</v>
      </c>
      <c r="B8" s="243" t="s">
        <v>96</v>
      </c>
      <c r="C8" s="233"/>
      <c r="D8" s="64" t="s">
        <v>42</v>
      </c>
      <c r="E8" s="64" t="s">
        <v>248</v>
      </c>
      <c r="F8" s="64" t="s">
        <v>97</v>
      </c>
      <c r="G8" s="256"/>
      <c r="H8" s="116"/>
      <c r="I8" s="116"/>
      <c r="J8" s="116"/>
      <c r="K8" s="116"/>
      <c r="L8" s="116"/>
      <c r="M8" s="116"/>
      <c r="N8" s="116"/>
      <c r="O8" s="116"/>
      <c r="P8" s="116"/>
      <c r="Q8" s="116"/>
      <c r="R8" s="116"/>
      <c r="S8" s="116"/>
      <c r="T8" s="116"/>
      <c r="U8" s="116"/>
      <c r="V8" s="116"/>
      <c r="W8" s="116"/>
      <c r="X8" s="116"/>
      <c r="Y8" s="116"/>
    </row>
    <row r="9" spans="1:25" ht="69.75" customHeight="1" x14ac:dyDescent="0.25">
      <c r="A9" s="64">
        <v>5</v>
      </c>
      <c r="B9" s="243" t="s">
        <v>98</v>
      </c>
      <c r="C9" s="233"/>
      <c r="D9" s="64" t="s">
        <v>42</v>
      </c>
      <c r="E9" s="64" t="s">
        <v>248</v>
      </c>
      <c r="F9" s="64" t="s">
        <v>95</v>
      </c>
      <c r="G9" s="250" t="s">
        <v>608</v>
      </c>
      <c r="H9" s="116"/>
      <c r="I9" s="116"/>
      <c r="J9" s="116"/>
      <c r="K9" s="116"/>
      <c r="L9" s="116"/>
      <c r="M9" s="116"/>
      <c r="N9" s="116"/>
      <c r="O9" s="116"/>
      <c r="P9" s="116"/>
      <c r="Q9" s="116"/>
      <c r="R9" s="116"/>
      <c r="S9" s="116"/>
      <c r="T9" s="116"/>
      <c r="U9" s="116"/>
      <c r="V9" s="116"/>
      <c r="W9" s="116"/>
      <c r="X9" s="116"/>
      <c r="Y9" s="116"/>
    </row>
    <row r="10" spans="1:25" ht="57" customHeight="1" x14ac:dyDescent="0.25">
      <c r="A10" s="121">
        <v>6</v>
      </c>
      <c r="B10" s="243" t="s">
        <v>551</v>
      </c>
      <c r="C10" s="233"/>
      <c r="D10" s="122" t="s">
        <v>44</v>
      </c>
      <c r="E10" s="64" t="s">
        <v>248</v>
      </c>
      <c r="F10" s="64" t="s">
        <v>97</v>
      </c>
      <c r="G10" s="255"/>
      <c r="H10" s="116"/>
      <c r="I10" s="116"/>
      <c r="J10" s="116"/>
      <c r="K10" s="116"/>
      <c r="L10" s="116"/>
      <c r="M10" s="116"/>
      <c r="N10" s="116"/>
      <c r="O10" s="116"/>
      <c r="P10" s="116"/>
      <c r="Q10" s="116"/>
      <c r="R10" s="116"/>
      <c r="S10" s="116"/>
      <c r="T10" s="116"/>
      <c r="U10" s="116"/>
      <c r="V10" s="116"/>
      <c r="W10" s="116"/>
      <c r="X10" s="116"/>
      <c r="Y10" s="116"/>
    </row>
    <row r="11" spans="1:25" ht="57" customHeight="1" x14ac:dyDescent="0.25">
      <c r="A11" s="64">
        <v>7</v>
      </c>
      <c r="B11" s="243" t="s">
        <v>552</v>
      </c>
      <c r="C11" s="257"/>
      <c r="D11" s="122" t="s">
        <v>44</v>
      </c>
      <c r="E11" s="64" t="s">
        <v>248</v>
      </c>
      <c r="F11" s="64" t="s">
        <v>97</v>
      </c>
      <c r="G11" s="255"/>
      <c r="H11" s="116"/>
      <c r="I11" s="116"/>
      <c r="J11" s="116"/>
      <c r="K11" s="116"/>
      <c r="L11" s="116"/>
      <c r="M11" s="116"/>
      <c r="N11" s="116"/>
      <c r="O11" s="116"/>
      <c r="P11" s="116"/>
      <c r="Q11" s="116"/>
      <c r="R11" s="116"/>
      <c r="S11" s="116"/>
      <c r="T11" s="116"/>
      <c r="U11" s="116"/>
      <c r="V11" s="116"/>
      <c r="W11" s="116"/>
      <c r="X11" s="116"/>
      <c r="Y11" s="116"/>
    </row>
    <row r="12" spans="1:25" ht="57" customHeight="1" x14ac:dyDescent="0.25">
      <c r="A12" s="121">
        <v>8</v>
      </c>
      <c r="B12" s="243" t="s">
        <v>553</v>
      </c>
      <c r="C12" s="257"/>
      <c r="D12" s="122" t="s">
        <v>44</v>
      </c>
      <c r="E12" s="64" t="s">
        <v>248</v>
      </c>
      <c r="F12" s="64" t="s">
        <v>97</v>
      </c>
      <c r="G12" s="255"/>
      <c r="H12" s="116"/>
      <c r="I12" s="116"/>
      <c r="J12" s="116"/>
      <c r="K12" s="116"/>
      <c r="L12" s="116"/>
      <c r="M12" s="116"/>
      <c r="N12" s="116"/>
      <c r="O12" s="116"/>
      <c r="P12" s="116"/>
      <c r="Q12" s="116"/>
      <c r="R12" s="116"/>
      <c r="S12" s="116"/>
      <c r="T12" s="116"/>
      <c r="U12" s="116"/>
      <c r="V12" s="116"/>
      <c r="W12" s="116"/>
      <c r="X12" s="116"/>
      <c r="Y12" s="116"/>
    </row>
    <row r="13" spans="1:25" ht="57" customHeight="1" x14ac:dyDescent="0.25">
      <c r="A13" s="64">
        <v>9</v>
      </c>
      <c r="B13" s="243" t="s">
        <v>46</v>
      </c>
      <c r="C13" s="233"/>
      <c r="D13" s="121" t="s">
        <v>47</v>
      </c>
      <c r="E13" s="64" t="s">
        <v>248</v>
      </c>
      <c r="F13" s="64" t="s">
        <v>100</v>
      </c>
      <c r="G13" s="256"/>
      <c r="H13" s="116"/>
      <c r="I13" s="116"/>
      <c r="J13" s="116"/>
      <c r="K13" s="116"/>
      <c r="L13" s="116"/>
      <c r="M13" s="116"/>
      <c r="N13" s="116"/>
      <c r="O13" s="116"/>
      <c r="P13" s="116"/>
      <c r="Q13" s="116"/>
      <c r="R13" s="116"/>
      <c r="S13" s="116"/>
      <c r="T13" s="116"/>
      <c r="U13" s="116"/>
      <c r="V13" s="116"/>
      <c r="W13" s="116"/>
      <c r="X13" s="116"/>
      <c r="Y13" s="116"/>
    </row>
    <row r="14" spans="1:25" ht="12.75" customHeight="1" x14ac:dyDescent="0.25">
      <c r="A14" s="124"/>
      <c r="B14" s="125"/>
      <c r="C14" s="50"/>
      <c r="D14" s="126"/>
      <c r="E14" s="125"/>
      <c r="F14" s="125"/>
      <c r="G14" s="48"/>
      <c r="H14" s="116"/>
      <c r="I14" s="116"/>
      <c r="J14" s="116"/>
      <c r="K14" s="116"/>
      <c r="L14" s="116"/>
      <c r="M14" s="116"/>
      <c r="N14" s="116"/>
      <c r="O14" s="116"/>
      <c r="P14" s="116"/>
      <c r="Q14" s="116"/>
      <c r="R14" s="116"/>
      <c r="S14" s="116"/>
      <c r="T14" s="116"/>
      <c r="U14" s="116"/>
      <c r="V14" s="116"/>
      <c r="W14" s="116"/>
      <c r="X14" s="116"/>
      <c r="Y14" s="116"/>
    </row>
    <row r="15" spans="1:25" ht="57" customHeight="1" x14ac:dyDescent="0.25">
      <c r="A15" s="244" t="s">
        <v>609</v>
      </c>
      <c r="B15" s="245"/>
      <c r="C15" s="245"/>
      <c r="D15" s="245"/>
      <c r="E15" s="245"/>
      <c r="F15" s="245"/>
      <c r="G15" s="246"/>
      <c r="H15" s="116"/>
      <c r="I15" s="116"/>
      <c r="J15" s="116"/>
      <c r="K15" s="116"/>
      <c r="L15" s="116"/>
      <c r="M15" s="116"/>
      <c r="N15" s="116"/>
      <c r="O15" s="116"/>
      <c r="P15" s="116"/>
      <c r="Q15" s="116"/>
      <c r="R15" s="116"/>
      <c r="S15" s="116"/>
      <c r="T15" s="116"/>
      <c r="U15" s="116"/>
      <c r="V15" s="116"/>
      <c r="W15" s="116"/>
      <c r="X15" s="116"/>
      <c r="Y15" s="116"/>
    </row>
    <row r="16" spans="1:25" x14ac:dyDescent="0.25">
      <c r="A16" s="260"/>
      <c r="B16" s="135"/>
      <c r="C16" s="135"/>
      <c r="D16" s="135"/>
      <c r="E16" s="135"/>
      <c r="F16" s="135"/>
      <c r="G16" s="136"/>
      <c r="H16" s="116"/>
      <c r="I16" s="116"/>
      <c r="J16" s="116"/>
      <c r="K16" s="116"/>
      <c r="L16" s="116"/>
      <c r="M16" s="116"/>
      <c r="N16" s="116"/>
      <c r="O16" s="116"/>
      <c r="P16" s="116"/>
      <c r="Q16" s="116"/>
      <c r="R16" s="116"/>
      <c r="S16" s="116"/>
      <c r="T16" s="116"/>
      <c r="U16" s="116"/>
      <c r="V16" s="116"/>
      <c r="W16" s="116"/>
      <c r="X16" s="116"/>
      <c r="Y16" s="116"/>
    </row>
    <row r="17" spans="1:25" ht="18.75" customHeight="1" x14ac:dyDescent="0.25">
      <c r="A17" s="261" t="s">
        <v>101</v>
      </c>
      <c r="B17" s="135"/>
      <c r="C17" s="135"/>
      <c r="D17" s="135"/>
      <c r="E17" s="135"/>
      <c r="F17" s="135"/>
      <c r="G17" s="136"/>
      <c r="H17" s="116" t="s">
        <v>384</v>
      </c>
      <c r="I17" s="116"/>
      <c r="J17" s="116"/>
      <c r="K17" s="116"/>
      <c r="L17" s="116"/>
      <c r="M17" s="116"/>
      <c r="N17" s="116"/>
      <c r="O17" s="116"/>
      <c r="P17" s="116"/>
      <c r="Q17" s="116"/>
      <c r="R17" s="116"/>
      <c r="S17" s="116"/>
      <c r="T17" s="116"/>
      <c r="U17" s="116"/>
      <c r="V17" s="116"/>
      <c r="W17" s="116"/>
      <c r="X17" s="116"/>
      <c r="Y17" s="116"/>
    </row>
    <row r="18" spans="1:25" ht="62.25" customHeight="1" x14ac:dyDescent="0.25">
      <c r="A18" s="64">
        <v>1</v>
      </c>
      <c r="B18" s="243" t="s">
        <v>275</v>
      </c>
      <c r="C18" s="233"/>
      <c r="D18" s="64" t="s">
        <v>40</v>
      </c>
      <c r="E18" s="64" t="s">
        <v>103</v>
      </c>
      <c r="F18" s="64" t="s">
        <v>76</v>
      </c>
      <c r="G18" s="262" t="s">
        <v>414</v>
      </c>
      <c r="H18" s="116"/>
      <c r="I18" s="116"/>
      <c r="J18" s="116"/>
      <c r="K18" s="116"/>
      <c r="L18" s="116"/>
      <c r="M18" s="116"/>
      <c r="N18" s="116"/>
      <c r="O18" s="116"/>
      <c r="P18" s="116"/>
      <c r="Q18" s="116"/>
      <c r="R18" s="116"/>
      <c r="S18" s="116"/>
      <c r="T18" s="116"/>
      <c r="U18" s="116"/>
      <c r="V18" s="116"/>
      <c r="W18" s="116"/>
      <c r="X18" s="116"/>
      <c r="Y18" s="116"/>
    </row>
    <row r="19" spans="1:25" ht="52.8" x14ac:dyDescent="0.25">
      <c r="A19" s="64">
        <v>2</v>
      </c>
      <c r="B19" s="243" t="s">
        <v>567</v>
      </c>
      <c r="C19" s="233"/>
      <c r="D19" s="64" t="s">
        <v>42</v>
      </c>
      <c r="E19" s="64" t="s">
        <v>103</v>
      </c>
      <c r="F19" s="64" t="s">
        <v>76</v>
      </c>
      <c r="G19" s="263"/>
      <c r="H19" s="116"/>
      <c r="I19" s="116"/>
      <c r="J19" s="116"/>
      <c r="K19" s="116"/>
      <c r="L19" s="116"/>
      <c r="M19" s="116"/>
      <c r="N19" s="116"/>
      <c r="O19" s="116"/>
      <c r="P19" s="116"/>
      <c r="Q19" s="116"/>
      <c r="R19" s="116"/>
      <c r="S19" s="116"/>
      <c r="T19" s="116"/>
      <c r="U19" s="116"/>
      <c r="V19" s="116"/>
      <c r="W19" s="116"/>
      <c r="X19" s="116"/>
      <c r="Y19" s="116"/>
    </row>
    <row r="20" spans="1:25" ht="39.6" x14ac:dyDescent="0.25">
      <c r="A20" s="64">
        <v>3</v>
      </c>
      <c r="B20" s="243" t="s">
        <v>217</v>
      </c>
      <c r="C20" s="233"/>
      <c r="D20" s="64" t="s">
        <v>42</v>
      </c>
      <c r="E20" s="64" t="s">
        <v>104</v>
      </c>
      <c r="F20" s="64" t="s">
        <v>569</v>
      </c>
      <c r="G20" s="263"/>
      <c r="H20" s="116"/>
      <c r="I20" s="116"/>
      <c r="J20" s="116"/>
      <c r="K20" s="116"/>
      <c r="L20" s="116"/>
      <c r="M20" s="116"/>
      <c r="N20" s="116"/>
      <c r="O20" s="116"/>
      <c r="P20" s="116"/>
      <c r="Q20" s="116"/>
      <c r="R20" s="116"/>
      <c r="S20" s="116"/>
      <c r="T20" s="116"/>
      <c r="U20" s="116"/>
      <c r="V20" s="116"/>
      <c r="W20" s="116"/>
      <c r="X20" s="116"/>
      <c r="Y20" s="116"/>
    </row>
    <row r="21" spans="1:25" ht="39.6" x14ac:dyDescent="0.25">
      <c r="A21" s="64">
        <v>4</v>
      </c>
      <c r="B21" s="243" t="s">
        <v>568</v>
      </c>
      <c r="C21" s="233"/>
      <c r="D21" s="64" t="s">
        <v>44</v>
      </c>
      <c r="E21" s="64" t="s">
        <v>104</v>
      </c>
      <c r="F21" s="64" t="s">
        <v>570</v>
      </c>
      <c r="G21" s="263"/>
      <c r="H21" s="116"/>
      <c r="I21" s="116"/>
      <c r="J21" s="116"/>
      <c r="K21" s="116"/>
      <c r="L21" s="116"/>
      <c r="M21" s="116"/>
      <c r="N21" s="116"/>
      <c r="O21" s="116"/>
      <c r="P21" s="116"/>
      <c r="Q21" s="116"/>
      <c r="R21" s="116"/>
      <c r="S21" s="116"/>
      <c r="T21" s="116"/>
      <c r="U21" s="116"/>
      <c r="V21" s="116"/>
      <c r="W21" s="116"/>
      <c r="X21" s="116"/>
      <c r="Y21" s="116"/>
    </row>
    <row r="22" spans="1:25" ht="36" customHeight="1" x14ac:dyDescent="0.25">
      <c r="A22" s="64">
        <v>5</v>
      </c>
      <c r="B22" s="243" t="s">
        <v>46</v>
      </c>
      <c r="C22" s="233"/>
      <c r="D22" s="64" t="s">
        <v>47</v>
      </c>
      <c r="E22" s="64" t="s">
        <v>99</v>
      </c>
      <c r="F22" s="64" t="s">
        <v>571</v>
      </c>
      <c r="G22" s="264"/>
      <c r="H22" s="116"/>
      <c r="I22" s="116"/>
      <c r="J22" s="116"/>
      <c r="K22" s="116"/>
      <c r="L22" s="116"/>
      <c r="M22" s="116"/>
      <c r="N22" s="116"/>
      <c r="O22" s="116"/>
      <c r="P22" s="116"/>
      <c r="Q22" s="116"/>
      <c r="R22" s="116"/>
      <c r="S22" s="116"/>
      <c r="T22" s="116"/>
      <c r="U22" s="116"/>
      <c r="V22" s="116"/>
      <c r="W22" s="116"/>
      <c r="X22" s="116"/>
      <c r="Y22" s="116"/>
    </row>
    <row r="23" spans="1:25" ht="15.75" customHeight="1" x14ac:dyDescent="0.25">
      <c r="A23" s="115"/>
      <c r="B23" s="125"/>
      <c r="C23" s="50"/>
      <c r="D23" s="125"/>
      <c r="E23" s="125"/>
      <c r="F23" s="125"/>
      <c r="G23" s="48"/>
      <c r="H23" s="116"/>
      <c r="I23" s="116"/>
      <c r="J23" s="116"/>
      <c r="K23" s="116"/>
      <c r="L23" s="116"/>
      <c r="M23" s="116"/>
      <c r="N23" s="116"/>
      <c r="O23" s="116"/>
      <c r="P23" s="116"/>
      <c r="Q23" s="116"/>
      <c r="R23" s="116"/>
      <c r="S23" s="116"/>
      <c r="T23" s="116"/>
      <c r="U23" s="116"/>
      <c r="V23" s="116"/>
      <c r="W23" s="116"/>
      <c r="X23" s="116"/>
      <c r="Y23" s="116"/>
    </row>
    <row r="24" spans="1:25" ht="47.25" customHeight="1" x14ac:dyDescent="0.25">
      <c r="A24" s="244" t="s">
        <v>609</v>
      </c>
      <c r="B24" s="245"/>
      <c r="C24" s="245"/>
      <c r="D24" s="245"/>
      <c r="E24" s="245"/>
      <c r="F24" s="245"/>
      <c r="G24" s="246"/>
      <c r="H24" s="116"/>
      <c r="I24" s="116"/>
      <c r="J24" s="116"/>
      <c r="K24" s="116"/>
      <c r="L24" s="116"/>
      <c r="M24" s="116"/>
      <c r="N24" s="116"/>
      <c r="O24" s="116"/>
      <c r="P24" s="116"/>
      <c r="Q24" s="116"/>
      <c r="R24" s="116"/>
      <c r="S24" s="116"/>
      <c r="T24" s="116"/>
      <c r="U24" s="116"/>
      <c r="V24" s="116"/>
      <c r="W24" s="116"/>
      <c r="X24" s="116"/>
      <c r="Y24" s="116"/>
    </row>
    <row r="25" spans="1:25" ht="16.5" customHeight="1" x14ac:dyDescent="0.25">
      <c r="A25" s="243"/>
      <c r="B25" s="258"/>
      <c r="C25" s="258"/>
      <c r="D25" s="258"/>
      <c r="E25" s="258"/>
      <c r="F25" s="258"/>
      <c r="G25" s="257"/>
      <c r="H25" s="116"/>
      <c r="I25" s="116"/>
      <c r="J25" s="116"/>
      <c r="K25" s="116"/>
      <c r="L25" s="116"/>
      <c r="M25" s="116"/>
      <c r="N25" s="116"/>
      <c r="O25" s="116"/>
      <c r="P25" s="116"/>
      <c r="Q25" s="116"/>
      <c r="R25" s="116"/>
      <c r="S25" s="116"/>
      <c r="T25" s="116"/>
      <c r="U25" s="116"/>
      <c r="V25" s="116"/>
      <c r="W25" s="116"/>
      <c r="X25" s="116"/>
      <c r="Y25" s="116"/>
    </row>
    <row r="26" spans="1:25" ht="18" customHeight="1" x14ac:dyDescent="0.25">
      <c r="A26" s="259" t="s">
        <v>105</v>
      </c>
      <c r="B26" s="135"/>
      <c r="C26" s="135"/>
      <c r="D26" s="135"/>
      <c r="E26" s="135"/>
      <c r="F26" s="135"/>
      <c r="G26" s="136"/>
      <c r="H26" s="116" t="s">
        <v>384</v>
      </c>
      <c r="I26" s="116"/>
      <c r="J26" s="116"/>
      <c r="K26" s="116"/>
      <c r="L26" s="116"/>
      <c r="M26" s="116"/>
      <c r="N26" s="116"/>
      <c r="O26" s="116"/>
      <c r="P26" s="116"/>
      <c r="Q26" s="116"/>
      <c r="R26" s="116"/>
      <c r="S26" s="116"/>
      <c r="T26" s="116"/>
      <c r="U26" s="116"/>
      <c r="V26" s="116"/>
      <c r="W26" s="116"/>
      <c r="X26" s="116"/>
      <c r="Y26" s="116"/>
    </row>
    <row r="27" spans="1:25" ht="93" customHeight="1" x14ac:dyDescent="0.25">
      <c r="A27" s="64">
        <v>1</v>
      </c>
      <c r="B27" s="243" t="s">
        <v>106</v>
      </c>
      <c r="C27" s="233"/>
      <c r="D27" s="64" t="s">
        <v>40</v>
      </c>
      <c r="E27" s="64" t="s">
        <v>99</v>
      </c>
      <c r="F27" s="64" t="s">
        <v>107</v>
      </c>
      <c r="G27" s="250" t="s">
        <v>186</v>
      </c>
      <c r="H27" s="116"/>
      <c r="I27" s="116"/>
      <c r="J27" s="116"/>
      <c r="K27" s="116"/>
      <c r="L27" s="116"/>
      <c r="M27" s="116"/>
      <c r="N27" s="116"/>
      <c r="O27" s="116"/>
      <c r="P27" s="116"/>
      <c r="Q27" s="116"/>
      <c r="R27" s="116"/>
      <c r="S27" s="116"/>
      <c r="T27" s="116"/>
      <c r="U27" s="116"/>
      <c r="V27" s="116"/>
      <c r="W27" s="116"/>
      <c r="X27" s="116"/>
      <c r="Y27" s="116"/>
    </row>
    <row r="28" spans="1:25" ht="38.25" customHeight="1" x14ac:dyDescent="0.25">
      <c r="A28" s="64">
        <v>2</v>
      </c>
      <c r="B28" s="243" t="s">
        <v>554</v>
      </c>
      <c r="C28" s="233"/>
      <c r="D28" s="64" t="s">
        <v>42</v>
      </c>
      <c r="E28" s="64" t="s">
        <v>99</v>
      </c>
      <c r="F28" s="64" t="s">
        <v>108</v>
      </c>
      <c r="G28" s="256"/>
      <c r="H28" s="116"/>
      <c r="I28" s="116"/>
      <c r="J28" s="116"/>
      <c r="K28" s="116"/>
      <c r="L28" s="116"/>
      <c r="M28" s="116"/>
      <c r="N28" s="116"/>
      <c r="O28" s="116"/>
      <c r="P28" s="116"/>
      <c r="Q28" s="116"/>
      <c r="R28" s="116"/>
      <c r="S28" s="116"/>
      <c r="T28" s="116"/>
      <c r="U28" s="116"/>
      <c r="V28" s="116"/>
      <c r="W28" s="116"/>
      <c r="X28" s="116"/>
      <c r="Y28" s="116"/>
    </row>
    <row r="29" spans="1:25" ht="38.25" customHeight="1" x14ac:dyDescent="0.25">
      <c r="A29" s="64">
        <v>3</v>
      </c>
      <c r="B29" s="243" t="s">
        <v>109</v>
      </c>
      <c r="C29" s="233"/>
      <c r="D29" s="64" t="s">
        <v>42</v>
      </c>
      <c r="E29" s="64" t="s">
        <v>99</v>
      </c>
      <c r="F29" s="64" t="s">
        <v>110</v>
      </c>
      <c r="G29" s="250" t="s">
        <v>610</v>
      </c>
      <c r="H29" s="116"/>
      <c r="I29" s="116"/>
      <c r="J29" s="116"/>
      <c r="K29" s="116"/>
      <c r="L29" s="116"/>
      <c r="M29" s="116"/>
      <c r="N29" s="116"/>
      <c r="O29" s="116"/>
      <c r="P29" s="116"/>
      <c r="Q29" s="116"/>
      <c r="R29" s="116"/>
      <c r="S29" s="116"/>
      <c r="T29" s="116"/>
      <c r="U29" s="116"/>
      <c r="V29" s="116"/>
      <c r="W29" s="116"/>
      <c r="X29" s="116"/>
      <c r="Y29" s="116"/>
    </row>
    <row r="30" spans="1:25" ht="38.25" customHeight="1" x14ac:dyDescent="0.25">
      <c r="A30" s="64">
        <v>4</v>
      </c>
      <c r="B30" s="243" t="s">
        <v>111</v>
      </c>
      <c r="C30" s="233"/>
      <c r="D30" s="64" t="s">
        <v>42</v>
      </c>
      <c r="E30" s="64" t="s">
        <v>99</v>
      </c>
      <c r="F30" s="64" t="s">
        <v>110</v>
      </c>
      <c r="G30" s="255"/>
      <c r="H30" s="116"/>
      <c r="I30" s="116"/>
      <c r="J30" s="116"/>
      <c r="K30" s="116"/>
      <c r="L30" s="116"/>
      <c r="M30" s="116"/>
      <c r="N30" s="116"/>
      <c r="O30" s="116"/>
      <c r="P30" s="116"/>
      <c r="Q30" s="116"/>
      <c r="R30" s="116"/>
      <c r="S30" s="116"/>
      <c r="T30" s="116"/>
      <c r="U30" s="116"/>
      <c r="V30" s="116"/>
      <c r="W30" s="116"/>
      <c r="X30" s="116"/>
      <c r="Y30" s="116"/>
    </row>
    <row r="31" spans="1:25" ht="38.25" customHeight="1" x14ac:dyDescent="0.25">
      <c r="A31" s="64">
        <v>5</v>
      </c>
      <c r="B31" s="243" t="s">
        <v>112</v>
      </c>
      <c r="C31" s="233"/>
      <c r="D31" s="64" t="s">
        <v>42</v>
      </c>
      <c r="E31" s="64" t="s">
        <v>99</v>
      </c>
      <c r="F31" s="64" t="s">
        <v>110</v>
      </c>
      <c r="G31" s="255"/>
      <c r="H31" s="116"/>
      <c r="I31" s="116"/>
      <c r="J31" s="116"/>
      <c r="K31" s="116"/>
      <c r="L31" s="116"/>
      <c r="M31" s="116"/>
      <c r="N31" s="116"/>
      <c r="O31" s="116"/>
      <c r="P31" s="116"/>
      <c r="Q31" s="116"/>
      <c r="R31" s="116"/>
      <c r="S31" s="116"/>
      <c r="T31" s="116"/>
      <c r="U31" s="116"/>
      <c r="V31" s="116"/>
      <c r="W31" s="116"/>
      <c r="X31" s="116"/>
      <c r="Y31" s="116"/>
    </row>
    <row r="32" spans="1:25" ht="38.25" customHeight="1" x14ac:dyDescent="0.25">
      <c r="A32" s="64">
        <v>6</v>
      </c>
      <c r="B32" s="243" t="s">
        <v>113</v>
      </c>
      <c r="C32" s="233"/>
      <c r="D32" s="64" t="s">
        <v>42</v>
      </c>
      <c r="E32" s="64" t="s">
        <v>99</v>
      </c>
      <c r="F32" s="64" t="s">
        <v>110</v>
      </c>
      <c r="G32" s="255"/>
      <c r="H32" s="116"/>
      <c r="I32" s="116"/>
      <c r="J32" s="116"/>
      <c r="K32" s="116"/>
      <c r="L32" s="116"/>
      <c r="M32" s="116"/>
      <c r="N32" s="116"/>
      <c r="O32" s="116"/>
      <c r="P32" s="116"/>
      <c r="Q32" s="116"/>
      <c r="R32" s="116"/>
      <c r="S32" s="116"/>
      <c r="T32" s="116"/>
      <c r="U32" s="116"/>
      <c r="V32" s="116"/>
      <c r="W32" s="116"/>
      <c r="X32" s="116"/>
      <c r="Y32" s="116"/>
    </row>
    <row r="33" spans="1:25" ht="38.25" customHeight="1" x14ac:dyDescent="0.25">
      <c r="A33" s="64">
        <v>7</v>
      </c>
      <c r="B33" s="243" t="s">
        <v>114</v>
      </c>
      <c r="C33" s="233"/>
      <c r="D33" s="64" t="s">
        <v>42</v>
      </c>
      <c r="E33" s="64" t="s">
        <v>99</v>
      </c>
      <c r="F33" s="64" t="s">
        <v>110</v>
      </c>
      <c r="G33" s="256"/>
      <c r="H33" s="116"/>
      <c r="I33" s="116"/>
      <c r="J33" s="116"/>
      <c r="K33" s="116"/>
      <c r="L33" s="116"/>
      <c r="M33" s="116"/>
      <c r="N33" s="116"/>
      <c r="O33" s="116"/>
      <c r="P33" s="116"/>
      <c r="Q33" s="116"/>
      <c r="R33" s="116"/>
      <c r="S33" s="116"/>
      <c r="T33" s="116"/>
      <c r="U33" s="116"/>
      <c r="V33" s="116"/>
      <c r="W33" s="116"/>
      <c r="X33" s="116"/>
      <c r="Y33" s="116"/>
    </row>
    <row r="34" spans="1:25" ht="38.25" customHeight="1" x14ac:dyDescent="0.25">
      <c r="A34" s="64">
        <v>8</v>
      </c>
      <c r="B34" s="243" t="s">
        <v>555</v>
      </c>
      <c r="C34" s="233"/>
      <c r="D34" s="64" t="s">
        <v>42</v>
      </c>
      <c r="E34" s="64" t="s">
        <v>99</v>
      </c>
      <c r="F34" s="64" t="s">
        <v>115</v>
      </c>
      <c r="G34" s="250" t="s">
        <v>606</v>
      </c>
      <c r="H34" s="116"/>
      <c r="I34" s="116"/>
      <c r="J34" s="116"/>
      <c r="K34" s="116"/>
      <c r="L34" s="116"/>
      <c r="M34" s="116"/>
      <c r="N34" s="116"/>
      <c r="O34" s="116"/>
      <c r="P34" s="116"/>
      <c r="Q34" s="116"/>
      <c r="R34" s="116"/>
      <c r="S34" s="116"/>
      <c r="T34" s="116"/>
      <c r="U34" s="116"/>
      <c r="V34" s="116"/>
      <c r="W34" s="116"/>
      <c r="X34" s="116"/>
      <c r="Y34" s="116"/>
    </row>
    <row r="35" spans="1:25" ht="38.25" customHeight="1" x14ac:dyDescent="0.25">
      <c r="A35" s="64">
        <v>9</v>
      </c>
      <c r="B35" s="243" t="s">
        <v>556</v>
      </c>
      <c r="C35" s="257"/>
      <c r="D35" s="64" t="s">
        <v>548</v>
      </c>
      <c r="E35" s="64" t="s">
        <v>99</v>
      </c>
      <c r="F35" s="64" t="s">
        <v>107</v>
      </c>
      <c r="G35" s="251"/>
      <c r="H35" s="116"/>
      <c r="I35" s="116"/>
      <c r="J35" s="116"/>
      <c r="K35" s="116"/>
      <c r="L35" s="116"/>
      <c r="M35" s="116"/>
      <c r="N35" s="116"/>
      <c r="O35" s="116"/>
      <c r="P35" s="116"/>
      <c r="Q35" s="116"/>
      <c r="R35" s="116"/>
      <c r="S35" s="116"/>
      <c r="T35" s="116"/>
      <c r="U35" s="116"/>
      <c r="V35" s="116"/>
      <c r="W35" s="116"/>
      <c r="X35" s="116"/>
      <c r="Y35" s="116"/>
    </row>
    <row r="36" spans="1:25" ht="38.25" customHeight="1" x14ac:dyDescent="0.25">
      <c r="A36" s="64">
        <v>10</v>
      </c>
      <c r="B36" s="243" t="s">
        <v>557</v>
      </c>
      <c r="C36" s="257"/>
      <c r="D36" s="64" t="s">
        <v>548</v>
      </c>
      <c r="E36" s="64" t="s">
        <v>99</v>
      </c>
      <c r="F36" s="64" t="s">
        <v>573</v>
      </c>
      <c r="G36" s="251"/>
      <c r="H36" s="116"/>
      <c r="I36" s="116"/>
      <c r="J36" s="116"/>
      <c r="K36" s="116"/>
      <c r="L36" s="116"/>
      <c r="M36" s="116"/>
      <c r="N36" s="116"/>
      <c r="O36" s="116"/>
      <c r="P36" s="116"/>
      <c r="Q36" s="116"/>
      <c r="R36" s="116"/>
      <c r="S36" s="116"/>
      <c r="T36" s="116"/>
      <c r="U36" s="116"/>
      <c r="V36" s="116"/>
      <c r="W36" s="116"/>
      <c r="X36" s="116"/>
      <c r="Y36" s="116"/>
    </row>
    <row r="37" spans="1:25" ht="70.5" customHeight="1" x14ac:dyDescent="0.25">
      <c r="A37" s="64">
        <v>11</v>
      </c>
      <c r="B37" s="243" t="s">
        <v>558</v>
      </c>
      <c r="C37" s="257"/>
      <c r="D37" s="64" t="s">
        <v>548</v>
      </c>
      <c r="E37" s="64" t="s">
        <v>99</v>
      </c>
      <c r="F37" s="64" t="s">
        <v>574</v>
      </c>
      <c r="G37" s="251"/>
      <c r="H37" s="116"/>
      <c r="I37" s="116"/>
      <c r="J37" s="116"/>
      <c r="K37" s="116"/>
      <c r="L37" s="116"/>
      <c r="M37" s="116"/>
      <c r="N37" s="116"/>
      <c r="O37" s="116"/>
      <c r="P37" s="116"/>
      <c r="Q37" s="116"/>
      <c r="R37" s="116"/>
      <c r="S37" s="116"/>
      <c r="T37" s="116"/>
      <c r="U37" s="116"/>
      <c r="V37" s="116"/>
      <c r="W37" s="116"/>
      <c r="X37" s="116"/>
      <c r="Y37" s="116"/>
    </row>
    <row r="38" spans="1:25" ht="70.5" customHeight="1" x14ac:dyDescent="0.25">
      <c r="A38" s="64">
        <v>9</v>
      </c>
      <c r="B38" s="243" t="s">
        <v>46</v>
      </c>
      <c r="C38" s="233"/>
      <c r="D38" s="64" t="s">
        <v>47</v>
      </c>
      <c r="E38" s="64" t="s">
        <v>99</v>
      </c>
      <c r="F38" s="64" t="s">
        <v>100</v>
      </c>
      <c r="G38" s="256"/>
      <c r="H38" s="116"/>
      <c r="I38" s="116"/>
      <c r="J38" s="116"/>
      <c r="K38" s="116"/>
      <c r="L38" s="116"/>
      <c r="M38" s="116"/>
      <c r="N38" s="116"/>
      <c r="O38" s="116"/>
      <c r="P38" s="116"/>
      <c r="Q38" s="116"/>
      <c r="R38" s="116"/>
      <c r="S38" s="116"/>
      <c r="T38" s="116"/>
      <c r="U38" s="116"/>
      <c r="V38" s="116"/>
      <c r="W38" s="116"/>
      <c r="X38" s="116"/>
      <c r="Y38" s="116"/>
    </row>
    <row r="39" spans="1:25" ht="15.75" customHeight="1" x14ac:dyDescent="0.25">
      <c r="A39" s="231"/>
      <c r="B39" s="135"/>
      <c r="C39" s="135"/>
      <c r="D39" s="135"/>
      <c r="E39" s="135"/>
      <c r="F39" s="135"/>
      <c r="G39" s="136"/>
      <c r="H39" s="116"/>
      <c r="I39" s="116"/>
      <c r="J39" s="116"/>
      <c r="K39" s="116"/>
      <c r="L39" s="116"/>
      <c r="M39" s="116"/>
      <c r="N39" s="116"/>
      <c r="O39" s="116"/>
      <c r="P39" s="116"/>
      <c r="Q39" s="116"/>
      <c r="R39" s="116"/>
      <c r="S39" s="116"/>
      <c r="T39" s="116"/>
      <c r="U39" s="116"/>
      <c r="V39" s="116"/>
      <c r="W39" s="116"/>
      <c r="X39" s="116"/>
      <c r="Y39" s="116"/>
    </row>
    <row r="40" spans="1:25" ht="62.25" customHeight="1" x14ac:dyDescent="0.25">
      <c r="A40" s="244" t="s">
        <v>609</v>
      </c>
      <c r="B40" s="245"/>
      <c r="C40" s="245"/>
      <c r="D40" s="245"/>
      <c r="E40" s="245"/>
      <c r="F40" s="245"/>
      <c r="G40" s="246"/>
      <c r="H40" s="116"/>
      <c r="I40" s="116"/>
      <c r="J40" s="116"/>
      <c r="K40" s="116"/>
      <c r="L40" s="116"/>
      <c r="M40" s="116"/>
      <c r="N40" s="116"/>
      <c r="O40" s="116"/>
      <c r="P40" s="116"/>
      <c r="Q40" s="116"/>
      <c r="R40" s="116"/>
      <c r="S40" s="116"/>
      <c r="T40" s="116"/>
      <c r="U40" s="116"/>
      <c r="V40" s="116"/>
      <c r="W40" s="116"/>
      <c r="X40" s="116"/>
      <c r="Y40" s="116"/>
    </row>
    <row r="41" spans="1:25" ht="15.75" customHeight="1" x14ac:dyDescent="0.25">
      <c r="A41" s="231"/>
      <c r="B41" s="135"/>
      <c r="C41" s="135"/>
      <c r="D41" s="135"/>
      <c r="E41" s="135"/>
      <c r="F41" s="135"/>
      <c r="G41" s="136"/>
      <c r="H41" s="116"/>
      <c r="I41" s="116"/>
      <c r="J41" s="116"/>
      <c r="K41" s="116"/>
      <c r="L41" s="116"/>
      <c r="M41" s="116"/>
      <c r="N41" s="116"/>
      <c r="O41" s="116"/>
      <c r="P41" s="116"/>
      <c r="Q41" s="116"/>
      <c r="R41" s="116"/>
      <c r="S41" s="116"/>
      <c r="T41" s="116"/>
      <c r="U41" s="116"/>
      <c r="V41" s="116"/>
      <c r="W41" s="116"/>
      <c r="X41" s="116"/>
      <c r="Y41" s="116"/>
    </row>
    <row r="42" spans="1:25" ht="23.25" customHeight="1" x14ac:dyDescent="0.25">
      <c r="A42" s="235" t="s">
        <v>116</v>
      </c>
      <c r="B42" s="135"/>
      <c r="C42" s="135"/>
      <c r="D42" s="135"/>
      <c r="E42" s="135"/>
      <c r="F42" s="135"/>
      <c r="G42" s="136"/>
      <c r="H42" s="116"/>
      <c r="I42" s="116"/>
      <c r="J42" s="116"/>
      <c r="K42" s="116"/>
      <c r="L42" s="116"/>
      <c r="M42" s="116"/>
      <c r="N42" s="116"/>
      <c r="O42" s="116"/>
      <c r="P42" s="116"/>
      <c r="Q42" s="116"/>
      <c r="R42" s="116"/>
      <c r="S42" s="116"/>
      <c r="T42" s="116"/>
      <c r="U42" s="116"/>
      <c r="V42" s="116"/>
      <c r="W42" s="116"/>
      <c r="X42" s="116"/>
      <c r="Y42" s="116"/>
    </row>
    <row r="43" spans="1:25" ht="35.25" customHeight="1" x14ac:dyDescent="0.25">
      <c r="A43" s="64">
        <v>1</v>
      </c>
      <c r="B43" s="243" t="s">
        <v>276</v>
      </c>
      <c r="C43" s="233"/>
      <c r="D43" s="64" t="s">
        <v>40</v>
      </c>
      <c r="E43" s="64" t="s">
        <v>99</v>
      </c>
      <c r="F43" s="64" t="s">
        <v>110</v>
      </c>
      <c r="G43" s="250" t="s">
        <v>611</v>
      </c>
      <c r="H43" s="116"/>
      <c r="I43" s="116"/>
      <c r="J43" s="116"/>
      <c r="K43" s="116"/>
      <c r="L43" s="116"/>
      <c r="M43" s="116"/>
      <c r="N43" s="116"/>
      <c r="O43" s="116"/>
      <c r="P43" s="116"/>
      <c r="Q43" s="116"/>
      <c r="R43" s="116"/>
      <c r="S43" s="116"/>
      <c r="T43" s="116"/>
      <c r="U43" s="116"/>
      <c r="V43" s="116"/>
      <c r="W43" s="116"/>
      <c r="X43" s="116"/>
      <c r="Y43" s="116"/>
    </row>
    <row r="44" spans="1:25" ht="35.25" customHeight="1" x14ac:dyDescent="0.25">
      <c r="A44" s="64">
        <v>2</v>
      </c>
      <c r="B44" s="243" t="s">
        <v>117</v>
      </c>
      <c r="C44" s="233"/>
      <c r="D44" s="64" t="s">
        <v>42</v>
      </c>
      <c r="E44" s="64" t="s">
        <v>99</v>
      </c>
      <c r="F44" s="64" t="s">
        <v>110</v>
      </c>
      <c r="G44" s="255"/>
      <c r="H44" s="116"/>
      <c r="I44" s="116"/>
      <c r="J44" s="116"/>
      <c r="K44" s="116"/>
      <c r="L44" s="116"/>
      <c r="M44" s="116"/>
      <c r="N44" s="116"/>
      <c r="O44" s="116"/>
      <c r="P44" s="116"/>
      <c r="Q44" s="116"/>
      <c r="R44" s="116"/>
      <c r="S44" s="116"/>
      <c r="T44" s="116"/>
      <c r="U44" s="116"/>
      <c r="V44" s="116"/>
      <c r="W44" s="116"/>
      <c r="X44" s="116"/>
      <c r="Y44" s="116"/>
    </row>
    <row r="45" spans="1:25" ht="35.25" customHeight="1" x14ac:dyDescent="0.25">
      <c r="A45" s="64">
        <v>3</v>
      </c>
      <c r="B45" s="243" t="s">
        <v>559</v>
      </c>
      <c r="C45" s="257"/>
      <c r="D45" s="64" t="s">
        <v>42</v>
      </c>
      <c r="E45" s="64" t="s">
        <v>99</v>
      </c>
      <c r="F45" s="64" t="s">
        <v>119</v>
      </c>
      <c r="G45" s="255"/>
      <c r="H45" s="116"/>
      <c r="I45" s="116"/>
      <c r="J45" s="116"/>
      <c r="K45" s="116"/>
      <c r="L45" s="116"/>
      <c r="M45" s="116"/>
      <c r="N45" s="116"/>
      <c r="O45" s="116"/>
      <c r="P45" s="116"/>
      <c r="Q45" s="116"/>
      <c r="R45" s="116"/>
      <c r="S45" s="116"/>
      <c r="T45" s="116"/>
      <c r="U45" s="116"/>
      <c r="V45" s="116"/>
      <c r="W45" s="116"/>
      <c r="X45" s="116"/>
      <c r="Y45" s="116"/>
    </row>
    <row r="46" spans="1:25" ht="35.25" customHeight="1" x14ac:dyDescent="0.25">
      <c r="A46" s="64">
        <v>4</v>
      </c>
      <c r="B46" s="243" t="s">
        <v>560</v>
      </c>
      <c r="C46" s="233"/>
      <c r="D46" s="64" t="s">
        <v>42</v>
      </c>
      <c r="E46" s="64" t="s">
        <v>99</v>
      </c>
      <c r="F46" s="64" t="s">
        <v>120</v>
      </c>
      <c r="G46" s="255"/>
      <c r="H46" s="116"/>
      <c r="I46" s="116"/>
      <c r="J46" s="116"/>
      <c r="K46" s="116"/>
      <c r="L46" s="116"/>
      <c r="M46" s="116"/>
      <c r="N46" s="116"/>
      <c r="O46" s="116"/>
      <c r="P46" s="116"/>
      <c r="Q46" s="116"/>
      <c r="R46" s="116"/>
      <c r="S46" s="116"/>
      <c r="T46" s="116"/>
      <c r="U46" s="116"/>
      <c r="V46" s="116"/>
      <c r="W46" s="116"/>
      <c r="X46" s="116"/>
      <c r="Y46" s="116"/>
    </row>
    <row r="47" spans="1:25" ht="35.25" customHeight="1" x14ac:dyDescent="0.25">
      <c r="A47" s="64">
        <v>5</v>
      </c>
      <c r="B47" s="243" t="s">
        <v>118</v>
      </c>
      <c r="C47" s="233"/>
      <c r="D47" s="127" t="s">
        <v>44</v>
      </c>
      <c r="E47" s="64" t="s">
        <v>218</v>
      </c>
      <c r="F47" s="64" t="s">
        <v>121</v>
      </c>
      <c r="G47" s="255"/>
      <c r="H47" s="116"/>
      <c r="I47" s="116"/>
      <c r="J47" s="116"/>
      <c r="K47" s="116"/>
      <c r="L47" s="116"/>
      <c r="M47" s="116"/>
      <c r="N47" s="116"/>
      <c r="O47" s="116"/>
      <c r="P47" s="116"/>
      <c r="Q47" s="116"/>
      <c r="R47" s="116"/>
      <c r="S47" s="116"/>
      <c r="T47" s="116"/>
      <c r="U47" s="116"/>
      <c r="V47" s="116"/>
      <c r="W47" s="116"/>
      <c r="X47" s="116"/>
      <c r="Y47" s="116"/>
    </row>
    <row r="48" spans="1:25" ht="35.25" customHeight="1" x14ac:dyDescent="0.25">
      <c r="A48" s="64"/>
      <c r="B48" s="243" t="s">
        <v>561</v>
      </c>
      <c r="C48" s="233"/>
      <c r="D48" s="64" t="s">
        <v>44</v>
      </c>
      <c r="E48" s="64" t="s">
        <v>218</v>
      </c>
      <c r="F48" s="64" t="s">
        <v>121</v>
      </c>
      <c r="G48" s="255"/>
      <c r="H48" s="116"/>
      <c r="I48" s="116"/>
      <c r="J48" s="116"/>
      <c r="K48" s="116"/>
      <c r="L48" s="116"/>
      <c r="M48" s="116"/>
      <c r="N48" s="116"/>
      <c r="O48" s="116"/>
      <c r="P48" s="116"/>
      <c r="Q48" s="116"/>
      <c r="R48" s="116"/>
      <c r="S48" s="116"/>
      <c r="T48" s="116"/>
      <c r="U48" s="116"/>
      <c r="V48" s="116"/>
      <c r="W48" s="116"/>
      <c r="X48" s="116"/>
      <c r="Y48" s="116"/>
    </row>
    <row r="49" spans="1:25" ht="35.25" customHeight="1" x14ac:dyDescent="0.25">
      <c r="A49" s="64">
        <v>6</v>
      </c>
      <c r="B49" s="243" t="s">
        <v>46</v>
      </c>
      <c r="C49" s="233"/>
      <c r="D49" s="64" t="s">
        <v>47</v>
      </c>
      <c r="E49" s="64" t="s">
        <v>99</v>
      </c>
      <c r="F49" s="86" t="s">
        <v>575</v>
      </c>
      <c r="G49" s="256"/>
      <c r="H49" s="116"/>
      <c r="I49" s="116"/>
      <c r="J49" s="116"/>
      <c r="K49" s="116"/>
      <c r="L49" s="116"/>
      <c r="M49" s="116"/>
      <c r="N49" s="116"/>
      <c r="O49" s="116"/>
      <c r="P49" s="116"/>
      <c r="Q49" s="116"/>
      <c r="R49" s="116"/>
      <c r="S49" s="116"/>
      <c r="T49" s="116"/>
      <c r="U49" s="116"/>
      <c r="V49" s="116"/>
      <c r="W49" s="116"/>
      <c r="X49" s="116"/>
      <c r="Y49" s="116"/>
    </row>
    <row r="50" spans="1:25" ht="15.75" customHeight="1" x14ac:dyDescent="0.25">
      <c r="A50" s="231"/>
      <c r="B50" s="135"/>
      <c r="C50" s="135"/>
      <c r="D50" s="135"/>
      <c r="E50" s="135"/>
      <c r="F50" s="135"/>
      <c r="G50" s="136"/>
      <c r="H50" s="116"/>
      <c r="I50" s="116"/>
      <c r="J50" s="116"/>
      <c r="K50" s="116"/>
      <c r="L50" s="116"/>
      <c r="M50" s="116"/>
      <c r="N50" s="116"/>
      <c r="O50" s="116"/>
      <c r="P50" s="116"/>
      <c r="Q50" s="116"/>
      <c r="R50" s="116"/>
      <c r="S50" s="116"/>
      <c r="T50" s="116"/>
      <c r="U50" s="116"/>
      <c r="V50" s="116"/>
      <c r="W50" s="116"/>
      <c r="X50" s="116"/>
      <c r="Y50" s="116"/>
    </row>
    <row r="51" spans="1:25" ht="68.25" customHeight="1" x14ac:dyDescent="0.25">
      <c r="A51" s="244" t="s">
        <v>612</v>
      </c>
      <c r="B51" s="245"/>
      <c r="C51" s="245"/>
      <c r="D51" s="245"/>
      <c r="E51" s="245"/>
      <c r="F51" s="245"/>
      <c r="G51" s="246"/>
      <c r="H51" s="116"/>
      <c r="I51" s="116"/>
      <c r="J51" s="116"/>
      <c r="K51" s="116"/>
      <c r="L51" s="116"/>
      <c r="M51" s="116"/>
      <c r="N51" s="116"/>
      <c r="O51" s="116"/>
      <c r="P51" s="116"/>
      <c r="Q51" s="116"/>
      <c r="R51" s="116"/>
      <c r="S51" s="116"/>
      <c r="T51" s="116"/>
      <c r="U51" s="116"/>
      <c r="V51" s="116"/>
      <c r="W51" s="116"/>
      <c r="X51" s="116"/>
      <c r="Y51" s="116"/>
    </row>
    <row r="52" spans="1:25" ht="15.75" customHeight="1" x14ac:dyDescent="0.25">
      <c r="A52" s="234"/>
      <c r="B52" s="135"/>
      <c r="C52" s="135"/>
      <c r="D52" s="135"/>
      <c r="E52" s="135"/>
      <c r="F52" s="135"/>
      <c r="G52" s="136"/>
      <c r="H52" s="116"/>
      <c r="I52" s="116"/>
      <c r="J52" s="116"/>
      <c r="K52" s="116"/>
      <c r="L52" s="116"/>
      <c r="M52" s="116"/>
      <c r="N52" s="116"/>
      <c r="O52" s="116"/>
      <c r="P52" s="116"/>
      <c r="Q52" s="116"/>
      <c r="R52" s="116"/>
      <c r="S52" s="116"/>
      <c r="T52" s="116"/>
      <c r="U52" s="116"/>
      <c r="V52" s="116"/>
      <c r="W52" s="116"/>
      <c r="X52" s="116"/>
      <c r="Y52" s="116"/>
    </row>
    <row r="53" spans="1:25" ht="21.75" customHeight="1" x14ac:dyDescent="0.25">
      <c r="A53" s="235" t="s">
        <v>122</v>
      </c>
      <c r="B53" s="135"/>
      <c r="C53" s="135"/>
      <c r="D53" s="135"/>
      <c r="E53" s="135"/>
      <c r="F53" s="135"/>
      <c r="G53" s="136"/>
      <c r="H53" s="116"/>
      <c r="I53" s="116"/>
      <c r="J53" s="116"/>
      <c r="K53" s="116"/>
      <c r="L53" s="116"/>
      <c r="M53" s="116"/>
      <c r="N53" s="116"/>
      <c r="O53" s="116"/>
      <c r="P53" s="116"/>
      <c r="Q53" s="116"/>
      <c r="R53" s="116"/>
      <c r="S53" s="116"/>
      <c r="T53" s="116"/>
      <c r="U53" s="116"/>
      <c r="V53" s="116"/>
      <c r="W53" s="116"/>
      <c r="X53" s="116"/>
      <c r="Y53" s="116"/>
    </row>
    <row r="54" spans="1:25" ht="58.5" customHeight="1" x14ac:dyDescent="0.25">
      <c r="A54" s="64">
        <v>1</v>
      </c>
      <c r="B54" s="243" t="s">
        <v>613</v>
      </c>
      <c r="C54" s="233"/>
      <c r="D54" s="64" t="s">
        <v>40</v>
      </c>
      <c r="E54" s="64" t="s">
        <v>123</v>
      </c>
      <c r="F54" s="64" t="s">
        <v>124</v>
      </c>
      <c r="G54" s="250" t="s">
        <v>614</v>
      </c>
      <c r="H54" s="116"/>
      <c r="I54" s="116"/>
      <c r="J54" s="116"/>
      <c r="K54" s="116"/>
      <c r="L54" s="116"/>
      <c r="M54" s="116"/>
      <c r="N54" s="116"/>
      <c r="O54" s="116"/>
      <c r="P54" s="116"/>
      <c r="Q54" s="116"/>
      <c r="R54" s="116"/>
      <c r="S54" s="116"/>
      <c r="T54" s="116"/>
      <c r="U54" s="116"/>
      <c r="V54" s="116"/>
      <c r="W54" s="116"/>
      <c r="X54" s="116"/>
      <c r="Y54" s="116"/>
    </row>
    <row r="55" spans="1:25" ht="60.75" customHeight="1" x14ac:dyDescent="0.25">
      <c r="A55" s="64">
        <v>2</v>
      </c>
      <c r="B55" s="243" t="s">
        <v>562</v>
      </c>
      <c r="C55" s="233"/>
      <c r="D55" s="64" t="s">
        <v>42</v>
      </c>
      <c r="E55" s="64" t="s">
        <v>123</v>
      </c>
      <c r="F55" s="64" t="s">
        <v>124</v>
      </c>
      <c r="G55" s="251"/>
      <c r="H55" s="116"/>
      <c r="I55" s="116"/>
      <c r="J55" s="116"/>
      <c r="K55" s="116"/>
      <c r="L55" s="116"/>
      <c r="M55" s="116"/>
      <c r="N55" s="116"/>
      <c r="O55" s="116"/>
      <c r="P55" s="116"/>
      <c r="Q55" s="116"/>
      <c r="R55" s="116"/>
      <c r="S55" s="116"/>
      <c r="T55" s="116"/>
      <c r="U55" s="116"/>
      <c r="V55" s="116"/>
      <c r="W55" s="116"/>
      <c r="X55" s="116"/>
      <c r="Y55" s="116"/>
    </row>
    <row r="56" spans="1:25" ht="60.75" customHeight="1" x14ac:dyDescent="0.25">
      <c r="A56" s="64">
        <v>3</v>
      </c>
      <c r="B56" s="243" t="s">
        <v>125</v>
      </c>
      <c r="C56" s="233"/>
      <c r="D56" s="64" t="s">
        <v>42</v>
      </c>
      <c r="E56" s="64" t="s">
        <v>123</v>
      </c>
      <c r="F56" s="64" t="s">
        <v>126</v>
      </c>
      <c r="G56" s="251"/>
      <c r="H56" s="116"/>
      <c r="I56" s="116"/>
      <c r="J56" s="116"/>
      <c r="K56" s="116"/>
      <c r="L56" s="116"/>
      <c r="M56" s="116"/>
      <c r="N56" s="116"/>
      <c r="O56" s="116"/>
      <c r="P56" s="116"/>
      <c r="Q56" s="116"/>
      <c r="R56" s="116"/>
      <c r="S56" s="116"/>
      <c r="T56" s="116"/>
      <c r="U56" s="116"/>
      <c r="V56" s="116"/>
      <c r="W56" s="116"/>
      <c r="X56" s="116"/>
      <c r="Y56" s="116"/>
    </row>
    <row r="57" spans="1:25" ht="60.75" customHeight="1" x14ac:dyDescent="0.25">
      <c r="A57" s="64">
        <v>4</v>
      </c>
      <c r="B57" s="243" t="s">
        <v>127</v>
      </c>
      <c r="C57" s="233"/>
      <c r="D57" s="64" t="s">
        <v>42</v>
      </c>
      <c r="E57" s="64" t="s">
        <v>128</v>
      </c>
      <c r="F57" s="64" t="s">
        <v>102</v>
      </c>
      <c r="G57" s="251"/>
      <c r="H57" s="116"/>
      <c r="I57" s="116"/>
      <c r="J57" s="116"/>
      <c r="K57" s="116"/>
      <c r="L57" s="116"/>
      <c r="M57" s="116"/>
      <c r="N57" s="116"/>
      <c r="O57" s="116"/>
      <c r="P57" s="116"/>
      <c r="Q57" s="116"/>
      <c r="R57" s="116"/>
      <c r="S57" s="116"/>
      <c r="T57" s="116"/>
      <c r="U57" s="116"/>
      <c r="V57" s="116"/>
      <c r="W57" s="116"/>
      <c r="X57" s="116"/>
      <c r="Y57" s="116"/>
    </row>
    <row r="58" spans="1:25" ht="60.75" customHeight="1" x14ac:dyDescent="0.25">
      <c r="A58" s="64">
        <v>5</v>
      </c>
      <c r="B58" s="243" t="s">
        <v>129</v>
      </c>
      <c r="C58" s="233"/>
      <c r="D58" s="64" t="s">
        <v>42</v>
      </c>
      <c r="E58" s="64" t="s">
        <v>130</v>
      </c>
      <c r="F58" s="64" t="s">
        <v>126</v>
      </c>
      <c r="G58" s="251"/>
      <c r="H58" s="116"/>
      <c r="I58" s="116"/>
      <c r="J58" s="116"/>
      <c r="K58" s="116"/>
      <c r="L58" s="116"/>
      <c r="M58" s="116"/>
      <c r="N58" s="116"/>
      <c r="O58" s="116"/>
      <c r="P58" s="116"/>
      <c r="Q58" s="116"/>
      <c r="R58" s="116"/>
      <c r="S58" s="116"/>
      <c r="T58" s="116"/>
      <c r="U58" s="116"/>
      <c r="V58" s="116"/>
      <c r="W58" s="116"/>
      <c r="X58" s="116"/>
      <c r="Y58" s="116"/>
    </row>
    <row r="59" spans="1:25" ht="71.25" customHeight="1" x14ac:dyDescent="0.25">
      <c r="A59" s="64">
        <v>6</v>
      </c>
      <c r="B59" s="243" t="s">
        <v>131</v>
      </c>
      <c r="C59" s="233"/>
      <c r="D59" s="64" t="s">
        <v>42</v>
      </c>
      <c r="E59" s="64" t="s">
        <v>123</v>
      </c>
      <c r="F59" s="64" t="s">
        <v>132</v>
      </c>
      <c r="G59" s="251"/>
      <c r="H59" s="116"/>
      <c r="I59" s="116"/>
      <c r="J59" s="116"/>
      <c r="K59" s="116"/>
      <c r="L59" s="116"/>
      <c r="M59" s="116"/>
      <c r="N59" s="116"/>
      <c r="O59" s="116"/>
      <c r="P59" s="116"/>
      <c r="Q59" s="116"/>
      <c r="R59" s="116"/>
      <c r="S59" s="116"/>
      <c r="T59" s="116"/>
      <c r="U59" s="116"/>
      <c r="V59" s="116"/>
      <c r="W59" s="116"/>
      <c r="X59" s="116"/>
      <c r="Y59" s="116"/>
    </row>
    <row r="60" spans="1:25" ht="60.75" customHeight="1" x14ac:dyDescent="0.25">
      <c r="A60" s="64">
        <v>7</v>
      </c>
      <c r="B60" s="243" t="s">
        <v>615</v>
      </c>
      <c r="C60" s="233"/>
      <c r="D60" s="64" t="s">
        <v>42</v>
      </c>
      <c r="E60" s="64" t="s">
        <v>123</v>
      </c>
      <c r="F60" s="64" t="s">
        <v>133</v>
      </c>
      <c r="G60" s="251"/>
      <c r="H60" s="116"/>
      <c r="I60" s="116"/>
      <c r="J60" s="116"/>
      <c r="K60" s="116"/>
      <c r="L60" s="116"/>
      <c r="M60" s="116"/>
      <c r="N60" s="116"/>
      <c r="O60" s="116"/>
      <c r="P60" s="116"/>
      <c r="Q60" s="116"/>
      <c r="R60" s="116"/>
      <c r="S60" s="116"/>
      <c r="T60" s="116"/>
      <c r="U60" s="116"/>
      <c r="V60" s="116"/>
      <c r="W60" s="116"/>
      <c r="X60" s="116"/>
      <c r="Y60" s="116"/>
    </row>
    <row r="61" spans="1:25" ht="60.75" customHeight="1" x14ac:dyDescent="0.25">
      <c r="A61" s="64">
        <v>8</v>
      </c>
      <c r="B61" s="253" t="s">
        <v>563</v>
      </c>
      <c r="C61" s="254"/>
      <c r="D61" s="64" t="s">
        <v>44</v>
      </c>
      <c r="E61" s="64" t="s">
        <v>123</v>
      </c>
      <c r="F61" s="64" t="s">
        <v>102</v>
      </c>
      <c r="G61" s="251"/>
      <c r="H61" s="116"/>
      <c r="I61" s="116"/>
      <c r="J61" s="116"/>
      <c r="K61" s="116"/>
      <c r="L61" s="116"/>
      <c r="M61" s="116"/>
      <c r="N61" s="116"/>
      <c r="O61" s="116"/>
      <c r="P61" s="116"/>
      <c r="Q61" s="116"/>
      <c r="R61" s="116"/>
      <c r="S61" s="116"/>
      <c r="T61" s="116"/>
      <c r="U61" s="116"/>
      <c r="V61" s="116"/>
      <c r="W61" s="116"/>
      <c r="X61" s="116"/>
      <c r="Y61" s="116"/>
    </row>
    <row r="62" spans="1:25" ht="60.75" customHeight="1" x14ac:dyDescent="0.25">
      <c r="A62" s="64">
        <v>9</v>
      </c>
      <c r="B62" s="253" t="s">
        <v>564</v>
      </c>
      <c r="C62" s="254"/>
      <c r="D62" s="64" t="s">
        <v>44</v>
      </c>
      <c r="E62" s="64" t="s">
        <v>123</v>
      </c>
      <c r="F62" s="64" t="s">
        <v>132</v>
      </c>
      <c r="G62" s="251"/>
      <c r="H62" s="116"/>
      <c r="I62" s="116"/>
      <c r="J62" s="116"/>
      <c r="K62" s="116"/>
      <c r="L62" s="116"/>
      <c r="M62" s="116"/>
      <c r="N62" s="116"/>
      <c r="O62" s="116"/>
      <c r="P62" s="116"/>
      <c r="Q62" s="116"/>
      <c r="R62" s="116"/>
      <c r="S62" s="116"/>
      <c r="T62" s="116"/>
      <c r="U62" s="116"/>
      <c r="V62" s="116"/>
      <c r="W62" s="116"/>
      <c r="X62" s="116"/>
      <c r="Y62" s="116"/>
    </row>
    <row r="63" spans="1:25" ht="41.25" customHeight="1" x14ac:dyDescent="0.25">
      <c r="A63" s="64">
        <v>10</v>
      </c>
      <c r="B63" s="243" t="s">
        <v>46</v>
      </c>
      <c r="C63" s="233"/>
      <c r="D63" s="64" t="s">
        <v>47</v>
      </c>
      <c r="E63" s="64" t="s">
        <v>99</v>
      </c>
      <c r="F63" s="64" t="s">
        <v>100</v>
      </c>
      <c r="G63" s="252"/>
      <c r="H63" s="116"/>
      <c r="I63" s="116"/>
      <c r="J63" s="116"/>
      <c r="K63" s="116"/>
      <c r="L63" s="116"/>
      <c r="M63" s="116"/>
      <c r="N63" s="116"/>
      <c r="O63" s="116"/>
      <c r="P63" s="116"/>
      <c r="Q63" s="116"/>
      <c r="R63" s="116"/>
      <c r="S63" s="116"/>
      <c r="T63" s="116"/>
      <c r="U63" s="116"/>
      <c r="V63" s="116"/>
      <c r="W63" s="116"/>
      <c r="X63" s="116"/>
      <c r="Y63" s="116"/>
    </row>
    <row r="64" spans="1:25" ht="15.75" customHeight="1" x14ac:dyDescent="0.25">
      <c r="A64" s="231"/>
      <c r="B64" s="135"/>
      <c r="C64" s="135"/>
      <c r="D64" s="135"/>
      <c r="E64" s="135"/>
      <c r="F64" s="135"/>
      <c r="G64" s="136"/>
      <c r="H64" s="116"/>
      <c r="I64" s="116"/>
      <c r="J64" s="116"/>
      <c r="K64" s="116"/>
      <c r="L64" s="116"/>
      <c r="M64" s="116"/>
      <c r="N64" s="116"/>
      <c r="O64" s="116"/>
      <c r="P64" s="116"/>
      <c r="Q64" s="116"/>
      <c r="R64" s="116"/>
      <c r="S64" s="116"/>
      <c r="T64" s="116"/>
      <c r="U64" s="116"/>
      <c r="V64" s="116"/>
      <c r="W64" s="116"/>
      <c r="X64" s="116"/>
      <c r="Y64" s="116"/>
    </row>
    <row r="65" spans="1:25" ht="51" customHeight="1" x14ac:dyDescent="0.25">
      <c r="A65" s="231" t="s">
        <v>616</v>
      </c>
      <c r="B65" s="232"/>
      <c r="C65" s="232"/>
      <c r="D65" s="232"/>
      <c r="E65" s="232"/>
      <c r="F65" s="232"/>
      <c r="G65" s="233"/>
      <c r="H65" s="116"/>
      <c r="I65" s="116"/>
      <c r="J65" s="116"/>
      <c r="K65" s="116"/>
      <c r="L65" s="116"/>
      <c r="M65" s="116"/>
      <c r="N65" s="116"/>
      <c r="O65" s="116"/>
      <c r="P65" s="116"/>
      <c r="Q65" s="116"/>
      <c r="R65" s="116"/>
      <c r="S65" s="116"/>
      <c r="T65" s="116"/>
      <c r="U65" s="116"/>
      <c r="V65" s="116"/>
      <c r="W65" s="116"/>
      <c r="X65" s="116"/>
      <c r="Y65" s="116"/>
    </row>
    <row r="66" spans="1:25" ht="15.75" customHeight="1" x14ac:dyDescent="0.25">
      <c r="A66" s="234"/>
      <c r="B66" s="135"/>
      <c r="C66" s="135"/>
      <c r="D66" s="135"/>
      <c r="E66" s="135"/>
      <c r="F66" s="135"/>
      <c r="G66" s="136"/>
      <c r="H66" s="116"/>
      <c r="I66" s="116"/>
      <c r="J66" s="116"/>
      <c r="K66" s="116"/>
      <c r="L66" s="116"/>
      <c r="M66" s="116"/>
      <c r="N66" s="116"/>
      <c r="O66" s="116"/>
      <c r="P66" s="116"/>
      <c r="Q66" s="116"/>
      <c r="R66" s="116"/>
      <c r="S66" s="116"/>
      <c r="T66" s="116"/>
      <c r="U66" s="116"/>
      <c r="V66" s="116"/>
      <c r="W66" s="116"/>
      <c r="X66" s="116"/>
      <c r="Y66" s="116"/>
    </row>
    <row r="67" spans="1:25" ht="20.25" customHeight="1" x14ac:dyDescent="0.25">
      <c r="A67" s="235" t="s">
        <v>134</v>
      </c>
      <c r="B67" s="135"/>
      <c r="C67" s="135"/>
      <c r="D67" s="135"/>
      <c r="E67" s="135"/>
      <c r="F67" s="135"/>
      <c r="G67" s="136"/>
      <c r="H67" s="116" t="s">
        <v>384</v>
      </c>
      <c r="I67" s="116"/>
      <c r="J67" s="116"/>
      <c r="K67" s="116"/>
      <c r="L67" s="116"/>
      <c r="M67" s="116"/>
      <c r="N67" s="116"/>
      <c r="O67" s="116"/>
      <c r="P67" s="116"/>
      <c r="Q67" s="116"/>
      <c r="R67" s="116"/>
      <c r="S67" s="116"/>
      <c r="T67" s="116"/>
      <c r="U67" s="116"/>
      <c r="V67" s="116"/>
      <c r="W67" s="116"/>
      <c r="X67" s="116"/>
      <c r="Y67" s="116"/>
    </row>
    <row r="68" spans="1:25" ht="38.25" customHeight="1" x14ac:dyDescent="0.25">
      <c r="A68" s="64">
        <v>1</v>
      </c>
      <c r="B68" s="243" t="s">
        <v>135</v>
      </c>
      <c r="C68" s="233"/>
      <c r="D68" s="64" t="s">
        <v>40</v>
      </c>
      <c r="E68" s="64" t="s">
        <v>136</v>
      </c>
      <c r="F68" s="64" t="s">
        <v>137</v>
      </c>
      <c r="G68" s="248" t="s">
        <v>186</v>
      </c>
      <c r="H68" s="116"/>
      <c r="I68" s="116"/>
      <c r="J68" s="116"/>
      <c r="K68" s="116"/>
      <c r="L68" s="116"/>
      <c r="M68" s="116"/>
      <c r="N68" s="116"/>
      <c r="O68" s="116"/>
      <c r="P68" s="116"/>
      <c r="Q68" s="116"/>
      <c r="R68" s="116"/>
      <c r="S68" s="116"/>
      <c r="T68" s="116"/>
      <c r="U68" s="116"/>
      <c r="V68" s="116"/>
      <c r="W68" s="116"/>
      <c r="X68" s="116"/>
      <c r="Y68" s="116"/>
    </row>
    <row r="69" spans="1:25" ht="38.25" customHeight="1" x14ac:dyDescent="0.25">
      <c r="A69" s="64">
        <v>2</v>
      </c>
      <c r="B69" s="243" t="s">
        <v>138</v>
      </c>
      <c r="C69" s="233"/>
      <c r="D69" s="64" t="s">
        <v>42</v>
      </c>
      <c r="E69" s="64" t="s">
        <v>139</v>
      </c>
      <c r="F69" s="64" t="s">
        <v>140</v>
      </c>
      <c r="G69" s="249"/>
      <c r="H69" s="116"/>
      <c r="I69" s="116"/>
      <c r="J69" s="116"/>
      <c r="K69" s="116"/>
      <c r="L69" s="116"/>
      <c r="M69" s="116"/>
      <c r="N69" s="116"/>
      <c r="O69" s="116"/>
      <c r="P69" s="116"/>
      <c r="Q69" s="116"/>
      <c r="R69" s="116"/>
      <c r="S69" s="116"/>
      <c r="T69" s="116"/>
      <c r="U69" s="116"/>
      <c r="V69" s="116"/>
      <c r="W69" s="116"/>
      <c r="X69" s="116"/>
      <c r="Y69" s="116"/>
    </row>
    <row r="70" spans="1:25" ht="38.25" customHeight="1" x14ac:dyDescent="0.25">
      <c r="A70" s="64">
        <v>3</v>
      </c>
      <c r="B70" s="243" t="s">
        <v>141</v>
      </c>
      <c r="C70" s="233"/>
      <c r="D70" s="64" t="s">
        <v>42</v>
      </c>
      <c r="E70" s="64" t="s">
        <v>139</v>
      </c>
      <c r="F70" s="64" t="s">
        <v>142</v>
      </c>
      <c r="G70" s="249"/>
      <c r="H70" s="116"/>
      <c r="I70" s="116"/>
      <c r="J70" s="116"/>
      <c r="K70" s="116"/>
      <c r="L70" s="116"/>
      <c r="M70" s="116"/>
      <c r="N70" s="116"/>
      <c r="O70" s="116"/>
      <c r="P70" s="116"/>
      <c r="Q70" s="116"/>
      <c r="R70" s="116"/>
      <c r="S70" s="116"/>
      <c r="T70" s="116"/>
      <c r="U70" s="116"/>
      <c r="V70" s="116"/>
      <c r="W70" s="116"/>
      <c r="X70" s="116"/>
      <c r="Y70" s="116"/>
    </row>
    <row r="71" spans="1:25" ht="40.5" customHeight="1" x14ac:dyDescent="0.25">
      <c r="A71" s="64">
        <v>4</v>
      </c>
      <c r="B71" s="243" t="s">
        <v>605</v>
      </c>
      <c r="C71" s="233"/>
      <c r="D71" s="64" t="s">
        <v>42</v>
      </c>
      <c r="E71" s="64" t="s">
        <v>144</v>
      </c>
      <c r="F71" s="64" t="s">
        <v>577</v>
      </c>
      <c r="G71" s="249"/>
      <c r="H71" s="116"/>
      <c r="I71" s="116"/>
      <c r="J71" s="116"/>
      <c r="K71" s="116"/>
      <c r="L71" s="116"/>
      <c r="M71" s="116"/>
      <c r="N71" s="116"/>
      <c r="O71" s="116"/>
      <c r="P71" s="116"/>
      <c r="Q71" s="116"/>
      <c r="R71" s="116"/>
      <c r="S71" s="116"/>
      <c r="T71" s="116"/>
      <c r="U71" s="116"/>
      <c r="V71" s="116"/>
      <c r="W71" s="116"/>
      <c r="X71" s="116"/>
      <c r="Y71" s="116"/>
    </row>
    <row r="72" spans="1:25" ht="30" customHeight="1" x14ac:dyDescent="0.25">
      <c r="A72" s="64">
        <v>5</v>
      </c>
      <c r="B72" s="243" t="s">
        <v>565</v>
      </c>
      <c r="C72" s="233"/>
      <c r="D72" s="64" t="s">
        <v>42</v>
      </c>
      <c r="E72" s="64" t="s">
        <v>144</v>
      </c>
      <c r="F72" s="64" t="s">
        <v>576</v>
      </c>
      <c r="G72" s="249"/>
      <c r="H72" s="116"/>
      <c r="I72" s="116"/>
      <c r="J72" s="116"/>
      <c r="K72" s="116"/>
      <c r="L72" s="116"/>
      <c r="M72" s="116"/>
      <c r="N72" s="116"/>
      <c r="O72" s="116"/>
      <c r="P72" s="116"/>
      <c r="Q72" s="116"/>
      <c r="R72" s="116"/>
      <c r="S72" s="116"/>
      <c r="T72" s="116"/>
      <c r="U72" s="116"/>
      <c r="V72" s="116"/>
      <c r="W72" s="116"/>
      <c r="X72" s="116"/>
      <c r="Y72" s="116"/>
    </row>
    <row r="73" spans="1:25" ht="38.25" customHeight="1" x14ac:dyDescent="0.25">
      <c r="A73" s="64">
        <v>6</v>
      </c>
      <c r="B73" s="243" t="s">
        <v>143</v>
      </c>
      <c r="C73" s="233"/>
      <c r="D73" s="64" t="s">
        <v>44</v>
      </c>
      <c r="E73" s="64" t="s">
        <v>139</v>
      </c>
      <c r="F73" s="64" t="s">
        <v>142</v>
      </c>
      <c r="G73" s="249"/>
      <c r="H73" s="116"/>
      <c r="I73" s="116"/>
      <c r="J73" s="116"/>
      <c r="K73" s="116"/>
      <c r="L73" s="116"/>
      <c r="M73" s="116"/>
      <c r="N73" s="116"/>
      <c r="O73" s="116"/>
      <c r="P73" s="116"/>
      <c r="Q73" s="116"/>
      <c r="R73" s="116"/>
      <c r="S73" s="116"/>
      <c r="T73" s="116"/>
      <c r="U73" s="116"/>
      <c r="V73" s="116"/>
      <c r="W73" s="116"/>
      <c r="X73" s="116"/>
      <c r="Y73" s="116"/>
    </row>
    <row r="74" spans="1:25" ht="38.25" customHeight="1" x14ac:dyDescent="0.25">
      <c r="A74" s="64">
        <v>7</v>
      </c>
      <c r="B74" s="243" t="s">
        <v>566</v>
      </c>
      <c r="C74" s="233"/>
      <c r="D74" s="64" t="s">
        <v>44</v>
      </c>
      <c r="E74" s="64" t="s">
        <v>139</v>
      </c>
      <c r="F74" s="64" t="s">
        <v>142</v>
      </c>
      <c r="G74" s="249"/>
      <c r="H74" s="116"/>
      <c r="I74" s="116"/>
      <c r="J74" s="116"/>
      <c r="K74" s="116"/>
      <c r="L74" s="116"/>
      <c r="M74" s="116"/>
      <c r="N74" s="116"/>
      <c r="O74" s="116"/>
      <c r="P74" s="116"/>
      <c r="Q74" s="116"/>
      <c r="R74" s="116"/>
      <c r="S74" s="116"/>
      <c r="T74" s="116"/>
      <c r="U74" s="116"/>
      <c r="V74" s="116"/>
      <c r="W74" s="116"/>
      <c r="X74" s="116"/>
      <c r="Y74" s="116"/>
    </row>
    <row r="75" spans="1:25" ht="68.25" customHeight="1" x14ac:dyDescent="0.25">
      <c r="A75" s="64">
        <v>8</v>
      </c>
      <c r="B75" s="243" t="s">
        <v>46</v>
      </c>
      <c r="C75" s="233"/>
      <c r="D75" s="64" t="s">
        <v>47</v>
      </c>
      <c r="E75" s="64" t="s">
        <v>99</v>
      </c>
      <c r="F75" s="64" t="s">
        <v>100</v>
      </c>
      <c r="G75" s="117" t="s">
        <v>606</v>
      </c>
      <c r="H75" s="116"/>
      <c r="I75" s="116"/>
      <c r="J75" s="116"/>
      <c r="K75" s="116"/>
      <c r="L75" s="116"/>
      <c r="M75" s="116"/>
      <c r="N75" s="116"/>
      <c r="O75" s="116"/>
      <c r="P75" s="116"/>
      <c r="Q75" s="116"/>
      <c r="R75" s="116"/>
      <c r="S75" s="116"/>
      <c r="T75" s="116"/>
      <c r="U75" s="116"/>
      <c r="V75" s="116"/>
      <c r="W75" s="116"/>
      <c r="X75" s="116"/>
      <c r="Y75" s="116"/>
    </row>
    <row r="76" spans="1:25" ht="12" customHeight="1" x14ac:dyDescent="0.25">
      <c r="A76" s="128"/>
      <c r="B76" s="128"/>
      <c r="C76" s="51"/>
      <c r="D76" s="128"/>
      <c r="E76" s="128"/>
      <c r="F76" s="128"/>
      <c r="G76" s="89"/>
      <c r="H76" s="116"/>
      <c r="I76" s="116"/>
      <c r="J76" s="116"/>
      <c r="K76" s="116"/>
      <c r="L76" s="116"/>
      <c r="M76" s="116"/>
      <c r="N76" s="116"/>
      <c r="O76" s="116"/>
      <c r="P76" s="116"/>
      <c r="Q76" s="116"/>
      <c r="R76" s="116"/>
      <c r="S76" s="116"/>
      <c r="T76" s="116"/>
      <c r="U76" s="116"/>
      <c r="V76" s="116"/>
      <c r="W76" s="116"/>
      <c r="X76" s="116"/>
      <c r="Y76" s="116"/>
    </row>
    <row r="77" spans="1:25" ht="56.25" customHeight="1" x14ac:dyDescent="0.25">
      <c r="A77" s="244" t="s">
        <v>612</v>
      </c>
      <c r="B77" s="245"/>
      <c r="C77" s="245"/>
      <c r="D77" s="245"/>
      <c r="E77" s="245"/>
      <c r="F77" s="245"/>
      <c r="G77" s="246"/>
      <c r="H77" s="116"/>
      <c r="I77" s="116"/>
      <c r="J77" s="116"/>
      <c r="K77" s="116"/>
      <c r="L77" s="116"/>
      <c r="M77" s="116"/>
      <c r="N77" s="116"/>
      <c r="O77" s="116"/>
      <c r="P77" s="116"/>
      <c r="Q77" s="116"/>
      <c r="R77" s="116"/>
      <c r="S77" s="116"/>
      <c r="T77" s="116"/>
      <c r="U77" s="116"/>
      <c r="V77" s="116"/>
      <c r="W77" s="116"/>
      <c r="X77" s="116"/>
      <c r="Y77" s="116"/>
    </row>
    <row r="78" spans="1:25" ht="10.5" customHeight="1" x14ac:dyDescent="0.3">
      <c r="A78" s="129"/>
      <c r="B78" s="129"/>
      <c r="C78" s="129"/>
      <c r="D78" s="129"/>
      <c r="E78" s="129"/>
      <c r="F78" s="129"/>
      <c r="G78" s="129"/>
      <c r="H78" s="116"/>
      <c r="I78" s="116"/>
      <c r="J78" s="116"/>
      <c r="K78" s="116"/>
      <c r="L78" s="116"/>
      <c r="M78" s="116"/>
      <c r="N78" s="116"/>
      <c r="O78" s="116"/>
      <c r="P78" s="116"/>
      <c r="Q78" s="116"/>
      <c r="R78" s="116"/>
      <c r="S78" s="116"/>
      <c r="T78" s="116"/>
      <c r="U78" s="116"/>
      <c r="V78" s="116"/>
      <c r="W78" s="116"/>
      <c r="X78" s="116"/>
      <c r="Y78" s="116"/>
    </row>
    <row r="79" spans="1:25" ht="15.75" customHeight="1" x14ac:dyDescent="0.25">
      <c r="A79" s="247" t="s">
        <v>65</v>
      </c>
      <c r="B79" s="141"/>
      <c r="C79" s="141"/>
      <c r="D79" s="247" t="s">
        <v>66</v>
      </c>
      <c r="E79" s="141"/>
      <c r="F79" s="247" t="s">
        <v>67</v>
      </c>
      <c r="G79" s="141"/>
      <c r="H79" s="116"/>
      <c r="I79" s="116"/>
      <c r="J79" s="116"/>
      <c r="K79" s="116"/>
      <c r="L79" s="116"/>
      <c r="M79" s="116"/>
      <c r="N79" s="116"/>
      <c r="O79" s="116"/>
      <c r="P79" s="116"/>
      <c r="Q79" s="116"/>
      <c r="R79" s="116"/>
      <c r="S79" s="116"/>
      <c r="T79" s="116"/>
      <c r="U79" s="116"/>
      <c r="V79" s="116"/>
      <c r="W79" s="116"/>
      <c r="X79" s="116"/>
      <c r="Y79" s="116"/>
    </row>
    <row r="80" spans="1:25" ht="15.75" customHeight="1" x14ac:dyDescent="0.25">
      <c r="A80" s="236" t="s">
        <v>617</v>
      </c>
      <c r="B80" s="237"/>
      <c r="C80" s="238"/>
      <c r="D80" s="241" t="s">
        <v>618</v>
      </c>
      <c r="E80" s="241"/>
      <c r="F80" s="242" t="s">
        <v>619</v>
      </c>
      <c r="G80" s="141"/>
      <c r="H80" s="116"/>
      <c r="I80" s="116"/>
      <c r="J80" s="116"/>
      <c r="K80" s="116"/>
      <c r="L80" s="116"/>
      <c r="M80" s="116"/>
      <c r="N80" s="116"/>
      <c r="O80" s="116"/>
      <c r="P80" s="116"/>
      <c r="Q80" s="116"/>
      <c r="R80" s="116"/>
      <c r="S80" s="116"/>
      <c r="T80" s="116"/>
      <c r="U80" s="116"/>
      <c r="V80" s="116"/>
      <c r="W80" s="116"/>
      <c r="X80" s="116"/>
      <c r="Y80" s="116"/>
    </row>
    <row r="81" spans="1:25" ht="27.75" customHeight="1" x14ac:dyDescent="0.25">
      <c r="A81" s="239"/>
      <c r="B81" s="171"/>
      <c r="C81" s="240"/>
      <c r="D81" s="241"/>
      <c r="E81" s="241"/>
      <c r="F81" s="141"/>
      <c r="G81" s="141"/>
      <c r="H81" s="116"/>
      <c r="I81" s="116"/>
      <c r="J81" s="116"/>
      <c r="K81" s="116"/>
      <c r="L81" s="116"/>
      <c r="M81" s="116"/>
      <c r="N81" s="116"/>
      <c r="O81" s="116"/>
      <c r="P81" s="116"/>
      <c r="Q81" s="116"/>
      <c r="R81" s="116"/>
      <c r="S81" s="116"/>
      <c r="T81" s="116"/>
      <c r="U81" s="116"/>
      <c r="V81" s="116"/>
      <c r="W81" s="116"/>
      <c r="X81" s="116"/>
      <c r="Y81" s="116"/>
    </row>
    <row r="82" spans="1:25" ht="15.75" customHeight="1" x14ac:dyDescent="0.25">
      <c r="A82" s="116"/>
      <c r="B82" s="116"/>
      <c r="C82" s="116"/>
      <c r="D82" s="116"/>
      <c r="E82" s="116"/>
      <c r="F82" s="116"/>
      <c r="G82" s="116"/>
      <c r="H82" s="116"/>
      <c r="I82" s="116"/>
      <c r="J82" s="116"/>
      <c r="K82" s="116"/>
      <c r="L82" s="116"/>
      <c r="M82" s="116"/>
      <c r="N82" s="116"/>
      <c r="O82" s="116"/>
      <c r="P82" s="116"/>
      <c r="Q82" s="116"/>
      <c r="R82" s="116"/>
      <c r="S82" s="116"/>
      <c r="T82" s="116"/>
      <c r="U82" s="116"/>
      <c r="V82" s="116"/>
      <c r="W82" s="116"/>
      <c r="X82" s="116"/>
      <c r="Y82" s="116"/>
    </row>
    <row r="83" spans="1:25" ht="15.75" customHeight="1" x14ac:dyDescent="0.25">
      <c r="A83" s="116"/>
      <c r="B83" s="116"/>
      <c r="C83" s="116"/>
      <c r="D83" s="116"/>
      <c r="E83" s="116"/>
      <c r="F83" s="116"/>
      <c r="G83" s="116"/>
      <c r="H83" s="116"/>
      <c r="I83" s="116"/>
      <c r="J83" s="116"/>
      <c r="K83" s="116"/>
      <c r="L83" s="116"/>
      <c r="M83" s="116"/>
      <c r="N83" s="116"/>
      <c r="O83" s="116"/>
      <c r="P83" s="116"/>
      <c r="Q83" s="116"/>
      <c r="R83" s="116"/>
      <c r="S83" s="116"/>
      <c r="T83" s="116"/>
      <c r="U83" s="116"/>
      <c r="V83" s="116"/>
      <c r="W83" s="116"/>
      <c r="X83" s="116"/>
      <c r="Y83" s="116"/>
    </row>
    <row r="84" spans="1:25" ht="15.75" customHeight="1" x14ac:dyDescent="0.25">
      <c r="A84" s="116"/>
      <c r="B84" s="116"/>
      <c r="C84" s="116"/>
      <c r="D84" s="116"/>
      <c r="E84" s="116"/>
      <c r="F84" s="116"/>
      <c r="G84" s="116"/>
      <c r="H84" s="116"/>
      <c r="I84" s="116"/>
      <c r="J84" s="116"/>
      <c r="K84" s="116"/>
      <c r="L84" s="116"/>
      <c r="M84" s="116"/>
      <c r="N84" s="116"/>
      <c r="O84" s="116"/>
      <c r="P84" s="116"/>
      <c r="Q84" s="116"/>
      <c r="R84" s="116"/>
      <c r="S84" s="116"/>
      <c r="T84" s="116"/>
      <c r="U84" s="116"/>
      <c r="V84" s="116"/>
      <c r="W84" s="116"/>
      <c r="X84" s="116"/>
      <c r="Y84" s="116"/>
    </row>
    <row r="85" spans="1:25" ht="15.75" customHeight="1" x14ac:dyDescent="0.25">
      <c r="A85" s="116"/>
      <c r="B85" s="116"/>
      <c r="C85" s="116"/>
      <c r="D85" s="116"/>
      <c r="E85" s="116"/>
      <c r="F85" s="116"/>
      <c r="G85" s="116"/>
      <c r="H85" s="116"/>
      <c r="I85" s="116"/>
      <c r="J85" s="116"/>
      <c r="K85" s="116"/>
      <c r="L85" s="116"/>
      <c r="M85" s="116"/>
      <c r="N85" s="116"/>
      <c r="O85" s="116"/>
      <c r="P85" s="116"/>
      <c r="Q85" s="116"/>
      <c r="R85" s="116"/>
      <c r="S85" s="116"/>
      <c r="T85" s="116"/>
      <c r="U85" s="116"/>
      <c r="V85" s="116"/>
      <c r="W85" s="116"/>
      <c r="X85" s="116"/>
      <c r="Y85" s="116"/>
    </row>
    <row r="86" spans="1:25" ht="15.75" customHeight="1" x14ac:dyDescent="0.25">
      <c r="A86" s="116"/>
      <c r="B86" s="116"/>
      <c r="C86" s="116"/>
      <c r="D86" s="116"/>
      <c r="E86" s="116"/>
      <c r="F86" s="116"/>
      <c r="G86" s="116"/>
      <c r="H86" s="116"/>
      <c r="I86" s="116"/>
      <c r="J86" s="116"/>
      <c r="K86" s="116"/>
      <c r="L86" s="116"/>
      <c r="M86" s="116"/>
      <c r="N86" s="116"/>
      <c r="O86" s="116"/>
      <c r="P86" s="116"/>
      <c r="Q86" s="116"/>
      <c r="R86" s="116"/>
      <c r="S86" s="116"/>
      <c r="T86" s="116"/>
      <c r="U86" s="116"/>
      <c r="V86" s="116"/>
      <c r="W86" s="116"/>
      <c r="X86" s="116"/>
      <c r="Y86" s="116"/>
    </row>
    <row r="87" spans="1:25" ht="15.75" customHeight="1" x14ac:dyDescent="0.25">
      <c r="A87" s="116"/>
      <c r="B87" s="116"/>
      <c r="C87" s="116"/>
      <c r="D87" s="116"/>
      <c r="E87" s="116"/>
      <c r="F87" s="116"/>
      <c r="G87" s="116"/>
      <c r="H87" s="116"/>
      <c r="I87" s="116"/>
      <c r="J87" s="116"/>
      <c r="K87" s="116"/>
      <c r="L87" s="116"/>
      <c r="M87" s="116"/>
      <c r="N87" s="116"/>
      <c r="O87" s="116"/>
      <c r="P87" s="116"/>
      <c r="Q87" s="116"/>
      <c r="R87" s="116"/>
      <c r="S87" s="116"/>
      <c r="T87" s="116"/>
      <c r="U87" s="116"/>
      <c r="V87" s="116"/>
      <c r="W87" s="116"/>
      <c r="X87" s="116"/>
      <c r="Y87" s="116"/>
    </row>
    <row r="88" spans="1:25" ht="15.75" customHeight="1" x14ac:dyDescent="0.25">
      <c r="A88" s="116"/>
      <c r="B88" s="116"/>
      <c r="C88" s="116"/>
      <c r="D88" s="116"/>
      <c r="E88" s="116"/>
      <c r="F88" s="116"/>
      <c r="G88" s="116"/>
      <c r="H88" s="116"/>
      <c r="I88" s="116"/>
      <c r="J88" s="116"/>
      <c r="K88" s="116"/>
      <c r="L88" s="116"/>
      <c r="M88" s="116"/>
      <c r="N88" s="116"/>
      <c r="O88" s="116"/>
      <c r="P88" s="116"/>
      <c r="Q88" s="116"/>
      <c r="R88" s="116"/>
      <c r="S88" s="116"/>
      <c r="T88" s="116"/>
      <c r="U88" s="116"/>
      <c r="V88" s="116"/>
      <c r="W88" s="116"/>
      <c r="X88" s="116"/>
      <c r="Y88" s="116"/>
    </row>
    <row r="89" spans="1:25" ht="15.75" customHeight="1" x14ac:dyDescent="0.25">
      <c r="A89" s="116"/>
      <c r="B89" s="116"/>
      <c r="C89" s="116"/>
      <c r="D89" s="116"/>
      <c r="E89" s="116"/>
      <c r="F89" s="116"/>
      <c r="G89" s="116"/>
      <c r="H89" s="116"/>
      <c r="I89" s="116"/>
      <c r="J89" s="116"/>
      <c r="K89" s="116"/>
      <c r="L89" s="116"/>
      <c r="M89" s="116"/>
      <c r="N89" s="116"/>
      <c r="O89" s="116"/>
      <c r="P89" s="116"/>
      <c r="Q89" s="116"/>
      <c r="R89" s="116"/>
      <c r="S89" s="116"/>
      <c r="T89" s="116"/>
      <c r="U89" s="116"/>
      <c r="V89" s="116"/>
      <c r="W89" s="116"/>
      <c r="X89" s="116"/>
      <c r="Y89" s="116"/>
    </row>
    <row r="90" spans="1:25" ht="15.75" customHeight="1" x14ac:dyDescent="0.25">
      <c r="A90" s="116"/>
      <c r="B90" s="116"/>
      <c r="C90" s="116"/>
      <c r="D90" s="116"/>
      <c r="E90" s="116"/>
      <c r="F90" s="116"/>
      <c r="G90" s="116"/>
      <c r="H90" s="116"/>
      <c r="I90" s="116"/>
      <c r="J90" s="116"/>
      <c r="K90" s="116"/>
      <c r="L90" s="116"/>
      <c r="M90" s="116"/>
      <c r="N90" s="116"/>
      <c r="O90" s="116"/>
      <c r="P90" s="116"/>
      <c r="Q90" s="116"/>
      <c r="R90" s="116"/>
      <c r="S90" s="116"/>
      <c r="T90" s="116"/>
      <c r="U90" s="116"/>
      <c r="V90" s="116"/>
      <c r="W90" s="116"/>
      <c r="X90" s="116"/>
      <c r="Y90" s="116"/>
    </row>
    <row r="91" spans="1:25" ht="15.75" customHeight="1" x14ac:dyDescent="0.25">
      <c r="A91" s="116"/>
      <c r="B91" s="116"/>
      <c r="C91" s="116"/>
      <c r="D91" s="116"/>
      <c r="E91" s="116"/>
      <c r="F91" s="116"/>
      <c r="G91" s="116"/>
      <c r="H91" s="116"/>
      <c r="I91" s="116"/>
      <c r="J91" s="116"/>
      <c r="K91" s="116"/>
      <c r="L91" s="116"/>
      <c r="M91" s="116"/>
      <c r="N91" s="116"/>
      <c r="O91" s="116"/>
      <c r="P91" s="116"/>
      <c r="Q91" s="116"/>
      <c r="R91" s="116"/>
      <c r="S91" s="116"/>
      <c r="T91" s="116"/>
      <c r="U91" s="116"/>
      <c r="V91" s="116"/>
      <c r="W91" s="116"/>
      <c r="X91" s="116"/>
      <c r="Y91" s="116"/>
    </row>
    <row r="92" spans="1:25" ht="15.75" customHeight="1" x14ac:dyDescent="0.25">
      <c r="A92" s="116"/>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row>
    <row r="93" spans="1:25" ht="15.75" customHeight="1" x14ac:dyDescent="0.25">
      <c r="A93" s="116"/>
      <c r="B93" s="116"/>
      <c r="C93" s="116"/>
      <c r="D93" s="116"/>
      <c r="E93" s="116"/>
      <c r="F93" s="116"/>
      <c r="G93" s="116"/>
      <c r="H93" s="116"/>
      <c r="I93" s="116"/>
      <c r="J93" s="116"/>
      <c r="K93" s="116"/>
      <c r="L93" s="116"/>
      <c r="M93" s="116"/>
      <c r="N93" s="116"/>
      <c r="O93" s="116"/>
      <c r="P93" s="116"/>
      <c r="Q93" s="116"/>
      <c r="R93" s="116"/>
      <c r="S93" s="116"/>
      <c r="T93" s="116"/>
      <c r="U93" s="116"/>
      <c r="V93" s="116"/>
      <c r="W93" s="116"/>
      <c r="X93" s="116"/>
      <c r="Y93" s="116"/>
    </row>
    <row r="94" spans="1:25" ht="15.75" customHeight="1" x14ac:dyDescent="0.25">
      <c r="A94" s="116"/>
      <c r="B94" s="116"/>
      <c r="C94" s="116"/>
      <c r="D94" s="116"/>
      <c r="E94" s="116"/>
      <c r="F94" s="116"/>
      <c r="G94" s="116"/>
      <c r="H94" s="116"/>
      <c r="I94" s="116"/>
      <c r="J94" s="116"/>
      <c r="K94" s="116"/>
      <c r="L94" s="116"/>
      <c r="M94" s="116"/>
      <c r="N94" s="116"/>
      <c r="O94" s="116"/>
      <c r="P94" s="116"/>
      <c r="Q94" s="116"/>
      <c r="R94" s="116"/>
      <c r="S94" s="116"/>
      <c r="T94" s="116"/>
      <c r="U94" s="116"/>
      <c r="V94" s="116"/>
      <c r="W94" s="116"/>
      <c r="X94" s="116"/>
      <c r="Y94" s="116"/>
    </row>
    <row r="95" spans="1:25" ht="15.75" customHeight="1" x14ac:dyDescent="0.25">
      <c r="A95" s="116"/>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row>
    <row r="96" spans="1:25" ht="15.75" customHeight="1" x14ac:dyDescent="0.25">
      <c r="A96" s="116"/>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row>
    <row r="97" spans="1:25" ht="15.75" customHeight="1" x14ac:dyDescent="0.25">
      <c r="A97" s="116"/>
      <c r="B97" s="116"/>
      <c r="C97" s="116"/>
      <c r="D97" s="116"/>
      <c r="E97" s="116"/>
      <c r="F97" s="116"/>
      <c r="G97" s="116"/>
      <c r="H97" s="116"/>
      <c r="I97" s="116"/>
      <c r="J97" s="116"/>
      <c r="K97" s="116"/>
      <c r="L97" s="116"/>
      <c r="M97" s="116"/>
      <c r="N97" s="116"/>
      <c r="O97" s="116"/>
      <c r="P97" s="116"/>
      <c r="Q97" s="116"/>
      <c r="R97" s="116"/>
      <c r="S97" s="116"/>
      <c r="T97" s="116"/>
      <c r="U97" s="116"/>
      <c r="V97" s="116"/>
      <c r="W97" s="116"/>
      <c r="X97" s="116"/>
      <c r="Y97" s="116"/>
    </row>
    <row r="98" spans="1:25" ht="15.75" customHeight="1" x14ac:dyDescent="0.25">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row>
    <row r="99" spans="1:25" ht="15.75" customHeight="1" x14ac:dyDescent="0.25">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row>
    <row r="100" spans="1:25" ht="15.75" customHeight="1" x14ac:dyDescent="0.25">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row>
    <row r="101" spans="1:25" ht="15.75" customHeight="1" x14ac:dyDescent="0.25">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row>
    <row r="102" spans="1:25" ht="15.75" customHeight="1" x14ac:dyDescent="0.25">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row>
    <row r="103" spans="1:25" ht="15.75" customHeight="1" x14ac:dyDescent="0.25">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row>
    <row r="104" spans="1:25" ht="15.75" customHeight="1" x14ac:dyDescent="0.25">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row>
    <row r="105" spans="1:25" ht="15.75" customHeight="1" x14ac:dyDescent="0.25">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row>
    <row r="106" spans="1:25" ht="15.75" customHeight="1" x14ac:dyDescent="0.25">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row>
    <row r="107" spans="1:25" ht="15.75" customHeight="1" x14ac:dyDescent="0.25">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row>
    <row r="108" spans="1:25" ht="15.75" customHeight="1" x14ac:dyDescent="0.25">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row>
    <row r="109" spans="1:25" ht="15.75" customHeight="1" x14ac:dyDescent="0.25">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row>
    <row r="110" spans="1:25" ht="15.75" customHeight="1" x14ac:dyDescent="0.25">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row>
    <row r="111" spans="1:25" ht="15.75" customHeight="1" x14ac:dyDescent="0.25">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row>
    <row r="112" spans="1:25" ht="15.75" customHeight="1" x14ac:dyDescent="0.25">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row>
    <row r="113" spans="1:25" ht="15.75" customHeight="1" x14ac:dyDescent="0.25">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row>
    <row r="114" spans="1:25" ht="15.75" customHeight="1" x14ac:dyDescent="0.25">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row>
    <row r="115" spans="1:25" ht="15.75" customHeight="1" x14ac:dyDescent="0.25">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row>
    <row r="116" spans="1:25" ht="15.75" customHeight="1" x14ac:dyDescent="0.25">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row>
    <row r="117" spans="1:25" ht="15.75" customHeight="1" x14ac:dyDescent="0.25">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row>
    <row r="118" spans="1:25" ht="15.75" customHeight="1" x14ac:dyDescent="0.25">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row>
    <row r="119" spans="1:25" ht="15.75" customHeight="1" x14ac:dyDescent="0.25">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row>
    <row r="120" spans="1:25" ht="15.75" customHeight="1" x14ac:dyDescent="0.25">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row>
    <row r="121" spans="1:25" ht="15.75" customHeight="1" x14ac:dyDescent="0.25">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row>
    <row r="122" spans="1:25" ht="15.75" customHeight="1" x14ac:dyDescent="0.25">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row>
    <row r="123" spans="1:25" ht="15.75" customHeight="1" x14ac:dyDescent="0.25">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row>
    <row r="124" spans="1:25" ht="15.75" customHeight="1" x14ac:dyDescent="0.25">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row>
    <row r="125" spans="1:25" ht="15.75" customHeight="1" x14ac:dyDescent="0.25">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row>
    <row r="126" spans="1:25" ht="15.75" customHeight="1" x14ac:dyDescent="0.25">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row>
    <row r="127" spans="1:25" ht="15.75" customHeight="1" x14ac:dyDescent="0.25">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row>
    <row r="128" spans="1:25" ht="15.75" customHeight="1" x14ac:dyDescent="0.25">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row>
    <row r="129" spans="1:25" ht="15.75" customHeight="1" x14ac:dyDescent="0.25">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row>
    <row r="130" spans="1:25" ht="15.75" customHeight="1" x14ac:dyDescent="0.25">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row>
    <row r="131" spans="1:25" ht="15.75" customHeight="1" x14ac:dyDescent="0.25">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row>
    <row r="132" spans="1:25" ht="15.75" customHeight="1" x14ac:dyDescent="0.25">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row>
    <row r="133" spans="1:25" ht="15.75" customHeight="1" x14ac:dyDescent="0.25">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row>
    <row r="134" spans="1:25" ht="15.75" customHeight="1" x14ac:dyDescent="0.25">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row>
    <row r="135" spans="1:25" ht="15.75" customHeight="1" x14ac:dyDescent="0.25">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row>
    <row r="136" spans="1:25" ht="15.75" customHeight="1" x14ac:dyDescent="0.25">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row>
    <row r="137" spans="1:25" ht="15.75" customHeight="1" x14ac:dyDescent="0.25">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row>
    <row r="138" spans="1:25" ht="15.75" customHeight="1" x14ac:dyDescent="0.25">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row>
    <row r="139" spans="1:25" ht="15.75" customHeight="1" x14ac:dyDescent="0.25">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row>
    <row r="140" spans="1:25" ht="15.75" customHeight="1" x14ac:dyDescent="0.25">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row>
    <row r="141" spans="1:25" ht="15.75" customHeight="1" x14ac:dyDescent="0.25">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row>
    <row r="142" spans="1:25" ht="15.75" customHeight="1" x14ac:dyDescent="0.25">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row>
    <row r="143" spans="1:25" ht="15.75" customHeight="1" x14ac:dyDescent="0.25">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row>
    <row r="144" spans="1:25" ht="15.75" customHeight="1" x14ac:dyDescent="0.25">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row>
    <row r="145" spans="1:25" ht="15.75" customHeight="1" x14ac:dyDescent="0.25">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row>
    <row r="146" spans="1:25" ht="15.75" customHeight="1" x14ac:dyDescent="0.25">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row>
    <row r="147" spans="1:25" ht="15.75" customHeight="1" x14ac:dyDescent="0.25">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row>
    <row r="148" spans="1:25" ht="15.75" customHeight="1" x14ac:dyDescent="0.25">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row>
    <row r="149" spans="1:25" ht="15.75" customHeight="1" x14ac:dyDescent="0.25">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row>
    <row r="150" spans="1:25" ht="15.75" customHeight="1" x14ac:dyDescent="0.25">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row>
    <row r="151" spans="1:25" ht="15.75" customHeight="1" x14ac:dyDescent="0.25">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row>
    <row r="152" spans="1:25" ht="15.75" customHeight="1" x14ac:dyDescent="0.25">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row>
    <row r="153" spans="1:25" ht="15.75" customHeight="1" x14ac:dyDescent="0.25">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row>
    <row r="154" spans="1:25" ht="15.75" customHeight="1" x14ac:dyDescent="0.25">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row>
    <row r="155" spans="1:25" ht="15.75" customHeight="1" x14ac:dyDescent="0.25">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row>
    <row r="156" spans="1:25" ht="15.75" customHeight="1" x14ac:dyDescent="0.25">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row>
    <row r="157" spans="1:25" ht="15.75" customHeight="1" x14ac:dyDescent="0.25">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row>
    <row r="158" spans="1:25" ht="15.75" customHeight="1" x14ac:dyDescent="0.25">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row>
    <row r="159" spans="1:25" ht="15.75" customHeight="1" x14ac:dyDescent="0.25">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row>
    <row r="160" spans="1:25" ht="15.75" customHeight="1" x14ac:dyDescent="0.25">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row>
    <row r="161" spans="1:25" ht="15.75" customHeight="1" x14ac:dyDescent="0.25">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row>
    <row r="162" spans="1:25" ht="15.75" customHeight="1" x14ac:dyDescent="0.25">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row>
    <row r="163" spans="1:25" ht="15.75" customHeight="1" x14ac:dyDescent="0.25">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row>
    <row r="164" spans="1:25" ht="15.75" customHeight="1" x14ac:dyDescent="0.25">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row>
    <row r="165" spans="1:25" ht="15.75" customHeight="1" x14ac:dyDescent="0.25">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row>
    <row r="166" spans="1:25" ht="15.75" customHeight="1" x14ac:dyDescent="0.25">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row>
    <row r="167" spans="1:25" ht="15.75" customHeight="1" x14ac:dyDescent="0.25">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row>
    <row r="168" spans="1:25" ht="15.75" customHeight="1" x14ac:dyDescent="0.25">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row>
    <row r="169" spans="1:25" ht="15.75" customHeight="1" x14ac:dyDescent="0.25">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row>
    <row r="170" spans="1:25" ht="15.75" customHeight="1" x14ac:dyDescent="0.25">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row>
    <row r="171" spans="1:25" ht="15.75" customHeight="1" x14ac:dyDescent="0.25">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row>
    <row r="172" spans="1:25" ht="15.75" customHeight="1" x14ac:dyDescent="0.25">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row>
    <row r="173" spans="1:25" ht="15.75" customHeight="1" x14ac:dyDescent="0.25">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row>
    <row r="174" spans="1:25" ht="15.75" customHeight="1" x14ac:dyDescent="0.25">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row>
    <row r="175" spans="1:25" ht="15.75" customHeight="1" x14ac:dyDescent="0.25">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row>
    <row r="176" spans="1:25" ht="15.75" customHeight="1" x14ac:dyDescent="0.25">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row>
    <row r="177" spans="1:25" ht="15.75" customHeight="1" x14ac:dyDescent="0.25">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row>
    <row r="178" spans="1:25" ht="15.75" customHeight="1" x14ac:dyDescent="0.25">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row>
    <row r="179" spans="1:25" ht="15.75" customHeight="1" x14ac:dyDescent="0.25">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row>
    <row r="180" spans="1:25" ht="15.75" customHeight="1" x14ac:dyDescent="0.25">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row>
    <row r="181" spans="1:25" ht="15.75" customHeight="1" x14ac:dyDescent="0.25">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row>
    <row r="182" spans="1:25" ht="15.75" customHeight="1" x14ac:dyDescent="0.25">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row>
    <row r="183" spans="1:25" ht="15.75" customHeight="1" x14ac:dyDescent="0.25">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row>
    <row r="184" spans="1:25" ht="15.75" customHeight="1" x14ac:dyDescent="0.25">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row>
    <row r="185" spans="1:25" ht="15.75" customHeight="1" x14ac:dyDescent="0.25">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row>
    <row r="186" spans="1:25" ht="15.75" customHeight="1" x14ac:dyDescent="0.25">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row>
    <row r="187" spans="1:25" ht="15.75" customHeight="1" x14ac:dyDescent="0.25">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row>
    <row r="188" spans="1:25" ht="15.75" customHeight="1" x14ac:dyDescent="0.25">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row>
    <row r="189" spans="1:25" ht="15.75" customHeight="1" x14ac:dyDescent="0.25">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row>
    <row r="190" spans="1:25" ht="15.75" customHeight="1" x14ac:dyDescent="0.25">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row>
    <row r="191" spans="1:25" ht="15.75" customHeight="1" x14ac:dyDescent="0.25">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row>
    <row r="192" spans="1:25" ht="15.75" customHeight="1" x14ac:dyDescent="0.25">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row>
    <row r="193" spans="1:25" ht="15.75" customHeight="1" x14ac:dyDescent="0.25">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row>
    <row r="194" spans="1:25" ht="15.75" customHeight="1" x14ac:dyDescent="0.25">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row>
    <row r="195" spans="1:25" ht="15.75" customHeight="1" x14ac:dyDescent="0.25">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row>
    <row r="196" spans="1:25" ht="15.75" customHeight="1" x14ac:dyDescent="0.25">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row>
    <row r="197" spans="1:25" ht="15.75" customHeight="1" x14ac:dyDescent="0.25">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row>
    <row r="198" spans="1:25" ht="15.75" customHeight="1" x14ac:dyDescent="0.25">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row>
    <row r="199" spans="1:25" ht="15.75" customHeight="1" x14ac:dyDescent="0.25">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row>
    <row r="200" spans="1:25" ht="15.75" customHeight="1" x14ac:dyDescent="0.25">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row>
    <row r="201" spans="1:25" ht="15.75" customHeight="1" x14ac:dyDescent="0.25">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row>
    <row r="202" spans="1:25" ht="15.75" customHeight="1" x14ac:dyDescent="0.25">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row>
    <row r="203" spans="1:25" ht="15.75" customHeight="1" x14ac:dyDescent="0.25">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row>
    <row r="204" spans="1:25" ht="15.75" customHeight="1" x14ac:dyDescent="0.25">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row>
    <row r="205" spans="1:25" ht="15.75" customHeight="1" x14ac:dyDescent="0.25">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row>
    <row r="206" spans="1:25" ht="15.75" customHeight="1" x14ac:dyDescent="0.25">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row>
    <row r="207" spans="1:25" ht="15.75" customHeight="1" x14ac:dyDescent="0.25">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row>
    <row r="208" spans="1:25" ht="15.75" customHeight="1" x14ac:dyDescent="0.25">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row>
    <row r="209" spans="1:25" ht="15.75" customHeight="1" x14ac:dyDescent="0.25">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row>
    <row r="210" spans="1:25" ht="15.75" customHeight="1" x14ac:dyDescent="0.2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row>
    <row r="211" spans="1:25" ht="15.75" customHeight="1" x14ac:dyDescent="0.25">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row>
    <row r="212" spans="1:25" ht="15.75" customHeight="1" x14ac:dyDescent="0.25">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row>
    <row r="213" spans="1:25" ht="15.75" customHeight="1" x14ac:dyDescent="0.25">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row>
    <row r="214" spans="1:25" ht="15.75" customHeight="1" x14ac:dyDescent="0.25">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row>
    <row r="215" spans="1:25" ht="15.75" customHeight="1" x14ac:dyDescent="0.25">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row>
    <row r="216" spans="1:25" ht="15.75" customHeight="1" x14ac:dyDescent="0.25">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row>
    <row r="217" spans="1:25" ht="15.75" customHeight="1" x14ac:dyDescent="0.25">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row>
    <row r="218" spans="1:25" ht="15.75" customHeight="1" x14ac:dyDescent="0.25">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row>
    <row r="219" spans="1:25" ht="15.75" customHeight="1" x14ac:dyDescent="0.25">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row>
    <row r="220" spans="1:25" ht="15.75" customHeight="1" x14ac:dyDescent="0.25">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row>
    <row r="221" spans="1:25" ht="15.75" customHeight="1" x14ac:dyDescent="0.25">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row>
    <row r="222" spans="1:25" ht="15.75" customHeight="1" x14ac:dyDescent="0.25">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row>
    <row r="223" spans="1:25" ht="15.75" customHeight="1" x14ac:dyDescent="0.25">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row>
    <row r="224" spans="1:25" ht="15.75" customHeight="1" x14ac:dyDescent="0.25">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row>
    <row r="225" spans="1:25" ht="15.75" customHeight="1" x14ac:dyDescent="0.25">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row>
    <row r="226" spans="1:25" ht="15.75" customHeight="1" x14ac:dyDescent="0.25">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row>
    <row r="227" spans="1:25" ht="15.75" customHeight="1" x14ac:dyDescent="0.25">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row>
    <row r="228" spans="1:25" ht="15.75" customHeight="1" x14ac:dyDescent="0.25">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row>
    <row r="229" spans="1:25" ht="15.75" customHeight="1" x14ac:dyDescent="0.25">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row>
    <row r="230" spans="1:25" ht="15.75" customHeight="1" x14ac:dyDescent="0.25">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row>
    <row r="231" spans="1:25" ht="15.75" customHeight="1" x14ac:dyDescent="0.25">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row>
    <row r="232" spans="1:25" ht="15.75" customHeight="1" x14ac:dyDescent="0.25">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row>
    <row r="233" spans="1:25" ht="15.75" customHeight="1" x14ac:dyDescent="0.25">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row>
    <row r="234" spans="1:25" ht="15.75" customHeight="1" x14ac:dyDescent="0.25">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row>
    <row r="235" spans="1:25" ht="15.75" customHeight="1" x14ac:dyDescent="0.25">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row>
    <row r="236" spans="1:25" ht="15.75" customHeight="1" x14ac:dyDescent="0.25">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row>
    <row r="237" spans="1:25" ht="15.75" customHeight="1" x14ac:dyDescent="0.25">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row>
    <row r="238" spans="1:25" ht="15.75" customHeight="1" x14ac:dyDescent="0.25">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row>
    <row r="239" spans="1:25" ht="15.75" customHeight="1" x14ac:dyDescent="0.25">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row>
    <row r="240" spans="1:25" ht="15.75" customHeight="1" x14ac:dyDescent="0.25">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row>
    <row r="241" spans="1:25" ht="15.75" customHeight="1" x14ac:dyDescent="0.25">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row>
    <row r="242" spans="1:25" ht="15.75" customHeight="1" x14ac:dyDescent="0.25">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row>
    <row r="243" spans="1:25" ht="15.75" customHeight="1" x14ac:dyDescent="0.25">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row>
    <row r="244" spans="1:25" ht="15.75" customHeight="1" x14ac:dyDescent="0.25">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row>
    <row r="245" spans="1:25" ht="15.75" customHeight="1" x14ac:dyDescent="0.25">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row>
    <row r="246" spans="1:25" ht="15.75" customHeight="1" x14ac:dyDescent="0.25">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row>
    <row r="247" spans="1:25" ht="15.75" customHeight="1" x14ac:dyDescent="0.25">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row>
    <row r="248" spans="1:25" ht="15.75" customHeight="1" x14ac:dyDescent="0.25">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row>
    <row r="249" spans="1:25" ht="15.75" customHeight="1" x14ac:dyDescent="0.25">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row>
    <row r="250" spans="1:25" ht="15.75" customHeight="1" x14ac:dyDescent="0.25">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row>
    <row r="251" spans="1:25" ht="15.75" customHeight="1" x14ac:dyDescent="0.25">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row>
    <row r="252" spans="1:25" ht="15.75" customHeight="1" x14ac:dyDescent="0.25">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row>
    <row r="253" spans="1:25" ht="15.75" customHeight="1" x14ac:dyDescent="0.25">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row>
    <row r="254" spans="1:25" ht="15.75" customHeight="1" x14ac:dyDescent="0.25">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row>
    <row r="255" spans="1:25" ht="15.75" customHeight="1" x14ac:dyDescent="0.25">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row>
    <row r="256" spans="1:25" ht="15.75" customHeight="1" x14ac:dyDescent="0.25">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row>
    <row r="257" spans="1:25" ht="15.75" customHeight="1" x14ac:dyDescent="0.25">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row>
    <row r="258" spans="1:25" ht="15.75" customHeight="1" x14ac:dyDescent="0.25">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row>
    <row r="259" spans="1:25" ht="15.75" customHeight="1" x14ac:dyDescent="0.25">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row>
    <row r="260" spans="1:25" ht="15.75" customHeight="1" x14ac:dyDescent="0.25">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row>
    <row r="261" spans="1:25" ht="15.75" customHeight="1" x14ac:dyDescent="0.25">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row>
    <row r="262" spans="1:25" ht="15.75" customHeight="1" x14ac:dyDescent="0.25">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row>
    <row r="263" spans="1:25" ht="15.75" customHeight="1" x14ac:dyDescent="0.25">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row>
    <row r="264" spans="1:25" ht="15.75" customHeight="1" x14ac:dyDescent="0.25">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row>
    <row r="265" spans="1:25" ht="15.75" customHeight="1" x14ac:dyDescent="0.25">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row>
    <row r="266" spans="1:25" ht="15.75" customHeight="1" x14ac:dyDescent="0.25">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row>
    <row r="267" spans="1:25" ht="15.75" customHeight="1" x14ac:dyDescent="0.25">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row>
    <row r="268" spans="1:25" ht="15.75" customHeight="1" x14ac:dyDescent="0.25">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row>
    <row r="269" spans="1:25" ht="15.75" customHeight="1" x14ac:dyDescent="0.25">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row>
    <row r="270" spans="1:25" ht="15.75" customHeight="1" x14ac:dyDescent="0.25">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row>
    <row r="271" spans="1:25" ht="15.75" customHeight="1" x14ac:dyDescent="0.25">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row>
    <row r="272" spans="1:25" ht="15.75" customHeight="1" x14ac:dyDescent="0.25">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row>
    <row r="273" spans="1:25" ht="15.75" customHeight="1" x14ac:dyDescent="0.25">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row>
    <row r="274" spans="1:25" ht="15.75" customHeight="1" x14ac:dyDescent="0.25">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row>
    <row r="275" spans="1:25" ht="15.75" customHeight="1" x14ac:dyDescent="0.25">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row>
    <row r="276" spans="1:25" ht="15.75" customHeight="1" x14ac:dyDescent="0.25">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row>
    <row r="277" spans="1:25" ht="15.75" customHeight="1" x14ac:dyDescent="0.25">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row>
    <row r="278" spans="1:25" ht="15.75" customHeight="1" x14ac:dyDescent="0.25">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row>
    <row r="279" spans="1:25" ht="15.75" customHeight="1" x14ac:dyDescent="0.25">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row>
    <row r="280" spans="1:25" ht="15.75" customHeight="1" x14ac:dyDescent="0.25">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row>
    <row r="281" spans="1:25" ht="15.75" customHeight="1" x14ac:dyDescent="0.25">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row>
    <row r="282" spans="1:25" ht="15.75" customHeight="1" x14ac:dyDescent="0.25">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row>
    <row r="283" spans="1:25" ht="15.75" customHeight="1" x14ac:dyDescent="0.25">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row>
    <row r="284" spans="1:25" ht="15.75" customHeight="1" x14ac:dyDescent="0.25">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row>
    <row r="285" spans="1:25" ht="15.75" customHeight="1" x14ac:dyDescent="0.25">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row>
    <row r="286" spans="1:25" ht="15.75" customHeight="1" x14ac:dyDescent="0.25">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row>
    <row r="287" spans="1:25" ht="15.75" customHeight="1" x14ac:dyDescent="0.25">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row>
    <row r="288" spans="1:25" ht="15.75" customHeight="1" x14ac:dyDescent="0.25">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row>
    <row r="289" spans="1:25" ht="15.75" customHeight="1" x14ac:dyDescent="0.25">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row>
    <row r="290" spans="1:25" ht="15.75" customHeight="1" x14ac:dyDescent="0.25">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row>
    <row r="291" spans="1:25" ht="15.75" customHeight="1" x14ac:dyDescent="0.25">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row>
    <row r="292" spans="1:25" ht="15.75" customHeight="1" x14ac:dyDescent="0.25">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row>
    <row r="293" spans="1:25" ht="15.75" customHeight="1" x14ac:dyDescent="0.25">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row>
    <row r="294" spans="1:25" ht="15.75" customHeight="1" x14ac:dyDescent="0.25">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row>
    <row r="295" spans="1:25" ht="15.75" customHeight="1" x14ac:dyDescent="0.25">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row>
    <row r="296" spans="1:25" ht="15.75" customHeight="1" x14ac:dyDescent="0.25">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row>
    <row r="297" spans="1:25" ht="15.75" customHeight="1" x14ac:dyDescent="0.25">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row>
    <row r="298" spans="1:25" ht="15.75" customHeight="1" x14ac:dyDescent="0.25">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row>
    <row r="299" spans="1:25" ht="15.75" customHeight="1" x14ac:dyDescent="0.25">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row>
    <row r="300" spans="1:25" ht="15.75" customHeight="1" x14ac:dyDescent="0.25">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row>
    <row r="301" spans="1:25" ht="15.75" customHeight="1" x14ac:dyDescent="0.25">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row>
    <row r="302" spans="1:25" ht="15.75" customHeight="1" x14ac:dyDescent="0.25">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row>
    <row r="303" spans="1:25" ht="15.75" customHeight="1" x14ac:dyDescent="0.25">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row>
    <row r="304" spans="1:25" ht="15.75" customHeight="1" x14ac:dyDescent="0.25">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row>
    <row r="305" spans="1:25" ht="15.75" customHeight="1" x14ac:dyDescent="0.25">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row>
    <row r="306" spans="1:25" ht="15.75" customHeight="1" x14ac:dyDescent="0.25">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row>
    <row r="307" spans="1:25" ht="15.75" customHeight="1" x14ac:dyDescent="0.25">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row>
    <row r="308" spans="1:25" ht="15.75" customHeight="1" x14ac:dyDescent="0.25">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row>
    <row r="309" spans="1:25" ht="15.75" customHeight="1" x14ac:dyDescent="0.25">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row>
    <row r="310" spans="1:25" ht="15.75" customHeight="1" x14ac:dyDescent="0.25">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row>
    <row r="311" spans="1:25" ht="15.75" customHeight="1" x14ac:dyDescent="0.25">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row>
    <row r="312" spans="1:25" ht="15.75" customHeight="1" x14ac:dyDescent="0.25">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row>
    <row r="313" spans="1:25" ht="15.75" customHeight="1" x14ac:dyDescent="0.25">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row>
    <row r="314" spans="1:25" ht="15.75" customHeight="1" x14ac:dyDescent="0.25">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row>
    <row r="315" spans="1:25" ht="15.75" customHeight="1" x14ac:dyDescent="0.25">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row>
    <row r="316" spans="1:25" ht="15.75" customHeight="1" x14ac:dyDescent="0.25">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row>
    <row r="317" spans="1:25" ht="15.75" customHeight="1" x14ac:dyDescent="0.25">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row>
    <row r="318" spans="1:25" ht="15.75" customHeight="1" x14ac:dyDescent="0.25">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row>
    <row r="319" spans="1:25" ht="15.75" customHeight="1" x14ac:dyDescent="0.25">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row>
    <row r="320" spans="1:25" ht="15.75" customHeight="1" x14ac:dyDescent="0.25">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row>
    <row r="321" spans="1:25" ht="15.75" customHeight="1" x14ac:dyDescent="0.25">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row>
    <row r="322" spans="1:25" ht="15.75" customHeight="1" x14ac:dyDescent="0.25">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row>
    <row r="323" spans="1:25" ht="15.75" customHeight="1" x14ac:dyDescent="0.25">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row>
    <row r="324" spans="1:25" ht="15.75" customHeight="1" x14ac:dyDescent="0.25">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row>
    <row r="325" spans="1:25" ht="15.75" customHeight="1" x14ac:dyDescent="0.25">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row>
    <row r="326" spans="1:25" ht="15.75" customHeight="1" x14ac:dyDescent="0.25">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row>
    <row r="327" spans="1:25" ht="15.75" customHeight="1" x14ac:dyDescent="0.25">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row>
    <row r="328" spans="1:25" ht="15.75" customHeight="1" x14ac:dyDescent="0.25">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row>
    <row r="329" spans="1:25" ht="15.75" customHeight="1" x14ac:dyDescent="0.25">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row>
    <row r="330" spans="1:25" ht="15.75" customHeight="1" x14ac:dyDescent="0.25">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row>
    <row r="331" spans="1:25" ht="15.75" customHeight="1" x14ac:dyDescent="0.25">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row>
    <row r="332" spans="1:25" ht="15.75" customHeight="1" x14ac:dyDescent="0.25">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row>
    <row r="333" spans="1:25" ht="15.75" customHeight="1" x14ac:dyDescent="0.25">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row>
    <row r="334" spans="1:25" ht="15.75" customHeight="1" x14ac:dyDescent="0.25">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row>
    <row r="335" spans="1:25" ht="15.75" customHeight="1" x14ac:dyDescent="0.25">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row>
    <row r="336" spans="1:25" ht="15.75" customHeight="1" x14ac:dyDescent="0.25">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row>
    <row r="337" spans="1:25" ht="15.75" customHeight="1" x14ac:dyDescent="0.25">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row>
    <row r="338" spans="1:25" ht="15.75" customHeight="1" x14ac:dyDescent="0.25">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row>
    <row r="339" spans="1:25" ht="15.75" customHeight="1" x14ac:dyDescent="0.25">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row>
    <row r="340" spans="1:25" ht="15.75" customHeight="1" x14ac:dyDescent="0.25">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row>
    <row r="341" spans="1:25" ht="15.75" customHeight="1" x14ac:dyDescent="0.25">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row>
    <row r="342" spans="1:25" ht="15.75" customHeight="1" x14ac:dyDescent="0.25">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row>
    <row r="343" spans="1:25" ht="15.75" customHeight="1" x14ac:dyDescent="0.25">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row>
    <row r="344" spans="1:25" ht="15.75" customHeight="1" x14ac:dyDescent="0.25">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row>
    <row r="345" spans="1:25" ht="15.75" customHeight="1" x14ac:dyDescent="0.25">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row>
    <row r="346" spans="1:25" ht="15.75" customHeight="1" x14ac:dyDescent="0.25">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row>
    <row r="347" spans="1:25" ht="15.75" customHeight="1" x14ac:dyDescent="0.25">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row>
    <row r="348" spans="1:25" ht="15.75" customHeight="1" x14ac:dyDescent="0.25">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row>
    <row r="349" spans="1:25" ht="15.75" customHeight="1" x14ac:dyDescent="0.25">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row>
    <row r="350" spans="1:25" ht="15.75" customHeight="1" x14ac:dyDescent="0.25">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row>
    <row r="351" spans="1:25" ht="15.75" customHeight="1" x14ac:dyDescent="0.25">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row>
    <row r="352" spans="1:25" ht="15.75" customHeight="1" x14ac:dyDescent="0.25">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row>
    <row r="353" spans="1:25" ht="15.75" customHeight="1" x14ac:dyDescent="0.25">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row>
    <row r="354" spans="1:25" ht="15.75" customHeight="1" x14ac:dyDescent="0.25">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row>
    <row r="355" spans="1:25" ht="15.75" customHeight="1" x14ac:dyDescent="0.25">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row>
    <row r="356" spans="1:25" ht="15.75" customHeight="1" x14ac:dyDescent="0.25">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row>
    <row r="357" spans="1:25" ht="15.75" customHeight="1" x14ac:dyDescent="0.25">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row>
    <row r="358" spans="1:25" ht="15.75" customHeight="1" x14ac:dyDescent="0.25">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row>
    <row r="359" spans="1:25" ht="15.75" customHeight="1" x14ac:dyDescent="0.25">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row>
    <row r="360" spans="1:25" ht="15.75" customHeight="1" x14ac:dyDescent="0.25">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row>
    <row r="361" spans="1:25" ht="15.75" customHeight="1" x14ac:dyDescent="0.25">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row>
    <row r="362" spans="1:25" ht="15.75" customHeight="1" x14ac:dyDescent="0.25">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row>
    <row r="363" spans="1:25" ht="15.75" customHeight="1" x14ac:dyDescent="0.25">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row>
    <row r="364" spans="1:25" ht="15.75" customHeight="1" x14ac:dyDescent="0.25">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row>
    <row r="365" spans="1:25" ht="15.75" customHeight="1" x14ac:dyDescent="0.25">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row>
    <row r="366" spans="1:25" ht="15.75" customHeight="1" x14ac:dyDescent="0.25">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row>
    <row r="367" spans="1:25" ht="15.75" customHeight="1" x14ac:dyDescent="0.25">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row>
    <row r="368" spans="1:25" ht="15.75" customHeight="1" x14ac:dyDescent="0.25">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row>
    <row r="369" spans="1:25" ht="15.75" customHeight="1" x14ac:dyDescent="0.25">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row>
    <row r="370" spans="1:25" ht="15.75" customHeight="1" x14ac:dyDescent="0.25">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row>
    <row r="371" spans="1:25" ht="15.75" customHeight="1" x14ac:dyDescent="0.25">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row>
    <row r="372" spans="1:25" ht="15.75" customHeight="1" x14ac:dyDescent="0.25">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row>
    <row r="373" spans="1:25" ht="15.75" customHeight="1" x14ac:dyDescent="0.25">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row>
    <row r="374" spans="1:25" ht="15.75" customHeight="1" x14ac:dyDescent="0.25">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row>
    <row r="375" spans="1:25" ht="15.75" customHeight="1" x14ac:dyDescent="0.25">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row>
    <row r="376" spans="1:25" ht="15.75" customHeight="1" x14ac:dyDescent="0.25">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row>
    <row r="377" spans="1:25" ht="15.75" customHeight="1" x14ac:dyDescent="0.25">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row>
    <row r="378" spans="1:25" ht="15.75" customHeight="1" x14ac:dyDescent="0.25">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row>
    <row r="379" spans="1:25" ht="15.75" customHeight="1" x14ac:dyDescent="0.25">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row>
    <row r="380" spans="1:25" ht="15.75" customHeight="1" x14ac:dyDescent="0.25">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row>
    <row r="381" spans="1:25" ht="15.75" customHeight="1" x14ac:dyDescent="0.25">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row>
    <row r="382" spans="1:25" ht="15.75" customHeight="1" x14ac:dyDescent="0.25">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row>
    <row r="383" spans="1:25" ht="15.75" customHeight="1" x14ac:dyDescent="0.25">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row>
    <row r="384" spans="1:25" ht="15.75" customHeight="1" x14ac:dyDescent="0.25">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row>
    <row r="385" spans="1:25" ht="15.75" customHeight="1" x14ac:dyDescent="0.25">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row>
    <row r="386" spans="1:25" ht="15.75" customHeight="1" x14ac:dyDescent="0.25">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row>
    <row r="387" spans="1:25" ht="15.75" customHeight="1" x14ac:dyDescent="0.25">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row>
    <row r="388" spans="1:25" ht="15.75" customHeight="1" x14ac:dyDescent="0.25">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row>
    <row r="389" spans="1:25" ht="15.75" customHeight="1" x14ac:dyDescent="0.25">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row>
    <row r="390" spans="1:25" ht="15.75" customHeight="1" x14ac:dyDescent="0.25">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row>
    <row r="391" spans="1:25" ht="15.75" customHeight="1" x14ac:dyDescent="0.25">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row>
    <row r="392" spans="1:25" ht="15.75" customHeight="1" x14ac:dyDescent="0.25">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row>
    <row r="393" spans="1:25" ht="15.75" customHeight="1" x14ac:dyDescent="0.25">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row>
    <row r="394" spans="1:25" ht="15.75" customHeight="1" x14ac:dyDescent="0.25">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row>
    <row r="395" spans="1:25" ht="15.75" customHeight="1" x14ac:dyDescent="0.25">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row>
    <row r="396" spans="1:25" ht="15.75" customHeight="1" x14ac:dyDescent="0.25">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row>
    <row r="397" spans="1:25" ht="15.75" customHeight="1" x14ac:dyDescent="0.25">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row>
    <row r="398" spans="1:25" ht="15.75" customHeight="1" x14ac:dyDescent="0.25">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row>
    <row r="399" spans="1:25" ht="15.75" customHeight="1" x14ac:dyDescent="0.25">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row>
    <row r="400" spans="1:25" ht="15.75" customHeight="1" x14ac:dyDescent="0.25">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row>
    <row r="401" spans="1:25" ht="15.75" customHeight="1" x14ac:dyDescent="0.25">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row>
    <row r="402" spans="1:25" ht="15.75" customHeight="1" x14ac:dyDescent="0.25">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row>
    <row r="403" spans="1:25" ht="15.75" customHeight="1" x14ac:dyDescent="0.25">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row>
    <row r="404" spans="1:25" ht="15.75" customHeight="1" x14ac:dyDescent="0.25">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row>
    <row r="405" spans="1:25" ht="15.75" customHeight="1" x14ac:dyDescent="0.25">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row>
    <row r="406" spans="1:25" ht="15.75" customHeight="1" x14ac:dyDescent="0.25">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row>
    <row r="407" spans="1:25" ht="15.75" customHeight="1" x14ac:dyDescent="0.25">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row>
    <row r="408" spans="1:25" ht="15.75" customHeight="1" x14ac:dyDescent="0.25">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row>
    <row r="409" spans="1:25" ht="15.75" customHeight="1" x14ac:dyDescent="0.25">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row>
    <row r="410" spans="1:25" ht="15.75" customHeight="1" x14ac:dyDescent="0.25">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row>
    <row r="411" spans="1:25" ht="15.75" customHeight="1" x14ac:dyDescent="0.25">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row>
    <row r="412" spans="1:25" ht="15.75" customHeight="1" x14ac:dyDescent="0.25">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row>
    <row r="413" spans="1:25" ht="15.75" customHeight="1" x14ac:dyDescent="0.25">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row>
    <row r="414" spans="1:25" ht="15.75" customHeight="1" x14ac:dyDescent="0.25">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row>
    <row r="415" spans="1:25" ht="15.75" customHeight="1" x14ac:dyDescent="0.25">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row>
    <row r="416" spans="1:25" ht="15.75" customHeight="1" x14ac:dyDescent="0.25">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row>
    <row r="417" spans="1:25" ht="15.75" customHeight="1" x14ac:dyDescent="0.25">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row>
    <row r="418" spans="1:25" ht="15.75" customHeight="1" x14ac:dyDescent="0.25">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row>
    <row r="419" spans="1:25" ht="15.75" customHeight="1" x14ac:dyDescent="0.25">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row>
    <row r="420" spans="1:25" ht="15.75" customHeight="1" x14ac:dyDescent="0.25">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row>
    <row r="421" spans="1:25" ht="15.75" customHeight="1" x14ac:dyDescent="0.25">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row>
    <row r="422" spans="1:25" ht="15.75" customHeight="1" x14ac:dyDescent="0.25">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row>
    <row r="423" spans="1:25" ht="15.75" customHeight="1" x14ac:dyDescent="0.25">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row>
    <row r="424" spans="1:25" ht="15.75" customHeight="1" x14ac:dyDescent="0.25">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row>
    <row r="425" spans="1:25" ht="15.75" customHeight="1" x14ac:dyDescent="0.25">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row>
    <row r="426" spans="1:25" ht="15.75" customHeight="1" x14ac:dyDescent="0.25">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row>
    <row r="427" spans="1:25" ht="15.75" customHeight="1" x14ac:dyDescent="0.25">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row>
    <row r="428" spans="1:25" ht="15.75" customHeight="1" x14ac:dyDescent="0.25">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row>
    <row r="429" spans="1:25" ht="15.75" customHeight="1" x14ac:dyDescent="0.25">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row>
    <row r="430" spans="1:25" ht="15.75" customHeight="1" x14ac:dyDescent="0.25">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row>
    <row r="431" spans="1:25" ht="15.75" customHeight="1" x14ac:dyDescent="0.25">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row>
    <row r="432" spans="1:25" ht="15.75" customHeight="1" x14ac:dyDescent="0.25">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row>
    <row r="433" spans="1:25" ht="15.75" customHeight="1" x14ac:dyDescent="0.25">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row>
    <row r="434" spans="1:25" ht="15.75" customHeight="1" x14ac:dyDescent="0.25">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row>
    <row r="435" spans="1:25" ht="15.75" customHeight="1" x14ac:dyDescent="0.25">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row>
    <row r="436" spans="1:25" ht="15.75" customHeight="1" x14ac:dyDescent="0.25">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row>
    <row r="437" spans="1:25" ht="15.75" customHeight="1" x14ac:dyDescent="0.25">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row>
    <row r="438" spans="1:25" ht="15.75" customHeight="1" x14ac:dyDescent="0.25">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row>
    <row r="439" spans="1:25" ht="15.75" customHeight="1" x14ac:dyDescent="0.25">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row>
    <row r="440" spans="1:25" ht="15.75" customHeight="1" x14ac:dyDescent="0.25">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row>
    <row r="441" spans="1:25" ht="15.75" customHeight="1" x14ac:dyDescent="0.25">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row>
    <row r="442" spans="1:25" ht="15.75" customHeight="1" x14ac:dyDescent="0.25">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row>
    <row r="443" spans="1:25" ht="15.75" customHeight="1" x14ac:dyDescent="0.25">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row>
    <row r="444" spans="1:25" ht="15.75" customHeight="1" x14ac:dyDescent="0.25">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row>
    <row r="445" spans="1:25" ht="15.75" customHeight="1" x14ac:dyDescent="0.25">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row>
    <row r="446" spans="1:25" ht="15.75" customHeight="1" x14ac:dyDescent="0.25">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row>
    <row r="447" spans="1:25" ht="15.75" customHeight="1" x14ac:dyDescent="0.25">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row>
    <row r="448" spans="1:25" ht="15.75" customHeight="1" x14ac:dyDescent="0.25">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row>
    <row r="449" spans="1:25" ht="15.75" customHeight="1" x14ac:dyDescent="0.25">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row>
    <row r="450" spans="1:25" ht="15.75" customHeight="1" x14ac:dyDescent="0.25">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row>
    <row r="451" spans="1:25" ht="15.75" customHeight="1" x14ac:dyDescent="0.25">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row>
    <row r="452" spans="1:25" ht="15.75" customHeight="1" x14ac:dyDescent="0.25">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row>
    <row r="453" spans="1:25" ht="15.75" customHeight="1" x14ac:dyDescent="0.25">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row>
    <row r="454" spans="1:25" ht="15.75" customHeight="1" x14ac:dyDescent="0.25">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row>
    <row r="455" spans="1:25" ht="15.75" customHeight="1" x14ac:dyDescent="0.25">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row>
    <row r="456" spans="1:25" ht="15.75" customHeight="1" x14ac:dyDescent="0.25">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row>
    <row r="457" spans="1:25" ht="15.75" customHeight="1" x14ac:dyDescent="0.25">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row>
    <row r="458" spans="1:25" ht="15.75" customHeight="1" x14ac:dyDescent="0.25">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row>
    <row r="459" spans="1:25" ht="15.75" customHeight="1" x14ac:dyDescent="0.25">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row>
    <row r="460" spans="1:25" ht="15.75" customHeight="1" x14ac:dyDescent="0.25">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row>
    <row r="461" spans="1:25" ht="15.75" customHeight="1" x14ac:dyDescent="0.25">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row>
    <row r="462" spans="1:25" ht="15.75" customHeight="1" x14ac:dyDescent="0.25">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row>
    <row r="463" spans="1:25" ht="15.75" customHeight="1" x14ac:dyDescent="0.25">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row>
    <row r="464" spans="1:25" ht="15.75" customHeight="1" x14ac:dyDescent="0.25">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row>
    <row r="465" spans="1:25" ht="15.75" customHeight="1" x14ac:dyDescent="0.25">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row>
    <row r="466" spans="1:25" ht="15.75" customHeight="1" x14ac:dyDescent="0.25">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row>
    <row r="467" spans="1:25" ht="15.75" customHeight="1" x14ac:dyDescent="0.25">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row>
    <row r="468" spans="1:25" ht="15.75" customHeight="1" x14ac:dyDescent="0.25">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row>
    <row r="469" spans="1:25" ht="15.75" customHeight="1" x14ac:dyDescent="0.25">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row>
    <row r="470" spans="1:25" ht="15.75" customHeight="1" x14ac:dyDescent="0.25">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row>
    <row r="471" spans="1:25" ht="15.75" customHeight="1" x14ac:dyDescent="0.25">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row>
    <row r="472" spans="1:25" ht="15.75" customHeight="1" x14ac:dyDescent="0.25">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row>
    <row r="473" spans="1:25" ht="15.75" customHeight="1" x14ac:dyDescent="0.25">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row>
    <row r="474" spans="1:25" ht="15.75" customHeight="1" x14ac:dyDescent="0.25">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row>
    <row r="475" spans="1:25" ht="15.75" customHeight="1" x14ac:dyDescent="0.25">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row>
    <row r="476" spans="1:25" ht="15.75" customHeight="1" x14ac:dyDescent="0.25">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row>
    <row r="477" spans="1:25" ht="15.75" customHeight="1" x14ac:dyDescent="0.25">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row>
    <row r="478" spans="1:25" ht="15.75" customHeight="1" x14ac:dyDescent="0.25">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row>
    <row r="479" spans="1:25" ht="15.75" customHeight="1" x14ac:dyDescent="0.25">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row>
    <row r="480" spans="1:25" ht="15.75" customHeight="1" x14ac:dyDescent="0.25">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row>
    <row r="481" spans="1:25" ht="15.75" customHeight="1" x14ac:dyDescent="0.25">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row>
    <row r="482" spans="1:25" ht="15.75" customHeight="1" x14ac:dyDescent="0.25">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row>
    <row r="483" spans="1:25" ht="15.75" customHeight="1" x14ac:dyDescent="0.25">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row>
    <row r="484" spans="1:25" ht="15.75" customHeight="1" x14ac:dyDescent="0.25">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row>
    <row r="485" spans="1:25" ht="15.75" customHeight="1" x14ac:dyDescent="0.25">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row>
    <row r="486" spans="1:25" ht="15.75" customHeight="1" x14ac:dyDescent="0.25">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row>
    <row r="487" spans="1:25" ht="15.75" customHeight="1" x14ac:dyDescent="0.25">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row>
    <row r="488" spans="1:25" ht="15.75" customHeight="1" x14ac:dyDescent="0.25">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row>
    <row r="489" spans="1:25" ht="15.75" customHeight="1" x14ac:dyDescent="0.25">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row>
    <row r="490" spans="1:25" ht="15.75" customHeight="1" x14ac:dyDescent="0.25">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row>
    <row r="491" spans="1:25" ht="15.75" customHeight="1" x14ac:dyDescent="0.25">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row>
    <row r="492" spans="1:25" ht="15.75" customHeight="1" x14ac:dyDescent="0.25">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row>
    <row r="493" spans="1:25" ht="15.75" customHeight="1" x14ac:dyDescent="0.25">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row>
    <row r="494" spans="1:25" ht="15.75" customHeight="1" x14ac:dyDescent="0.25">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row>
    <row r="495" spans="1:25" ht="15.75" customHeight="1" x14ac:dyDescent="0.25">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row>
    <row r="496" spans="1:25" ht="15.75" customHeight="1" x14ac:dyDescent="0.25">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row>
    <row r="497" spans="1:25" ht="15.75" customHeight="1" x14ac:dyDescent="0.25">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row>
    <row r="498" spans="1:25" ht="15.75" customHeight="1" x14ac:dyDescent="0.25">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row>
    <row r="499" spans="1:25" ht="15.75" customHeight="1" x14ac:dyDescent="0.25">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row>
    <row r="500" spans="1:25" ht="15.75" customHeight="1" x14ac:dyDescent="0.25">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row>
    <row r="501" spans="1:25" ht="15.75" customHeight="1" x14ac:dyDescent="0.25">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row>
    <row r="502" spans="1:25" ht="15.75" customHeight="1" x14ac:dyDescent="0.25">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row>
    <row r="503" spans="1:25" ht="15.75" customHeight="1" x14ac:dyDescent="0.25">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row>
    <row r="504" spans="1:25" ht="15.75" customHeight="1" x14ac:dyDescent="0.25">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row>
    <row r="505" spans="1:25" ht="15.75" customHeight="1" x14ac:dyDescent="0.25">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row>
    <row r="506" spans="1:25" ht="15.75" customHeight="1" x14ac:dyDescent="0.25">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row>
    <row r="507" spans="1:25" ht="15.75" customHeight="1" x14ac:dyDescent="0.25">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row>
    <row r="508" spans="1:25" ht="15.75" customHeight="1" x14ac:dyDescent="0.25">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row>
    <row r="509" spans="1:25" ht="15.75" customHeight="1" x14ac:dyDescent="0.25">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row>
    <row r="510" spans="1:25" ht="15.75" customHeight="1" x14ac:dyDescent="0.25">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row>
    <row r="511" spans="1:25" ht="15.75" customHeight="1" x14ac:dyDescent="0.25">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row>
    <row r="512" spans="1:25" ht="15.75" customHeight="1" x14ac:dyDescent="0.25">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row>
    <row r="513" spans="1:25" ht="15.75" customHeight="1" x14ac:dyDescent="0.25">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row>
    <row r="514" spans="1:25" ht="15.75" customHeight="1" x14ac:dyDescent="0.25">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row>
    <row r="515" spans="1:25" ht="15.75" customHeight="1" x14ac:dyDescent="0.25">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row>
    <row r="516" spans="1:25" ht="15.75" customHeight="1" x14ac:dyDescent="0.25">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row>
    <row r="517" spans="1:25" ht="15.75" customHeight="1" x14ac:dyDescent="0.25">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row>
    <row r="518" spans="1:25" ht="15.75" customHeight="1" x14ac:dyDescent="0.25">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row>
    <row r="519" spans="1:25" ht="15.75" customHeight="1" x14ac:dyDescent="0.25">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row>
    <row r="520" spans="1:25" ht="15.75" customHeight="1" x14ac:dyDescent="0.25">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row>
    <row r="521" spans="1:25" ht="15.75" customHeight="1" x14ac:dyDescent="0.25">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row>
    <row r="522" spans="1:25" ht="15.75" customHeight="1" x14ac:dyDescent="0.25">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row>
    <row r="523" spans="1:25" ht="15.75" customHeight="1" x14ac:dyDescent="0.25">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row>
    <row r="524" spans="1:25" ht="15.75" customHeight="1" x14ac:dyDescent="0.25">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row>
    <row r="525" spans="1:25" ht="15.75" customHeight="1" x14ac:dyDescent="0.25">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row>
    <row r="526" spans="1:25" ht="15.75" customHeight="1" x14ac:dyDescent="0.25">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row>
    <row r="527" spans="1:25" ht="15.75" customHeight="1" x14ac:dyDescent="0.25">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row>
    <row r="528" spans="1:25" ht="15.75" customHeight="1" x14ac:dyDescent="0.25">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row>
    <row r="529" spans="1:25" ht="15.75" customHeight="1" x14ac:dyDescent="0.25">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row>
    <row r="530" spans="1:25" ht="15.75" customHeight="1" x14ac:dyDescent="0.25">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row>
    <row r="531" spans="1:25" ht="15.75" customHeight="1" x14ac:dyDescent="0.25">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row>
    <row r="532" spans="1:25" ht="15.75" customHeight="1" x14ac:dyDescent="0.25">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row>
    <row r="533" spans="1:25" ht="15.75" customHeight="1" x14ac:dyDescent="0.25">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row>
    <row r="534" spans="1:25" ht="15.75" customHeight="1" x14ac:dyDescent="0.25">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row>
    <row r="535" spans="1:25" ht="15.75" customHeight="1" x14ac:dyDescent="0.25">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row>
    <row r="536" spans="1:25" ht="15.75" customHeight="1" x14ac:dyDescent="0.25">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row>
    <row r="537" spans="1:25" ht="15.75" customHeight="1" x14ac:dyDescent="0.25">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row>
    <row r="538" spans="1:25" ht="15.75" customHeight="1" x14ac:dyDescent="0.25">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row>
    <row r="539" spans="1:25" ht="15.75" customHeight="1" x14ac:dyDescent="0.25">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row>
    <row r="540" spans="1:25" ht="15.75" customHeight="1" x14ac:dyDescent="0.25">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row>
    <row r="541" spans="1:25" ht="15.75" customHeight="1" x14ac:dyDescent="0.25">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row>
    <row r="542" spans="1:25" ht="15.75" customHeight="1" x14ac:dyDescent="0.25">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row>
    <row r="543" spans="1:25" ht="15.75" customHeight="1" x14ac:dyDescent="0.25">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row>
    <row r="544" spans="1:25" ht="15.75" customHeight="1" x14ac:dyDescent="0.25">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row>
    <row r="545" spans="1:25" ht="15.75" customHeight="1" x14ac:dyDescent="0.25">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row>
    <row r="546" spans="1:25" ht="15.75" customHeight="1" x14ac:dyDescent="0.25">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row>
    <row r="547" spans="1:25" ht="15.75" customHeight="1" x14ac:dyDescent="0.25">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row>
    <row r="548" spans="1:25" ht="15.75" customHeight="1" x14ac:dyDescent="0.25">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row>
    <row r="549" spans="1:25" ht="15.75" customHeight="1" x14ac:dyDescent="0.25">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row>
    <row r="550" spans="1:25" ht="15.75" customHeight="1" x14ac:dyDescent="0.25">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row>
    <row r="551" spans="1:25" ht="15.75" customHeight="1" x14ac:dyDescent="0.25">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row>
    <row r="552" spans="1:25" ht="15.75" customHeight="1" x14ac:dyDescent="0.25">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row>
    <row r="553" spans="1:25" ht="15.75" customHeight="1" x14ac:dyDescent="0.25">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row>
    <row r="554" spans="1:25" ht="15.75" customHeight="1" x14ac:dyDescent="0.25">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row>
    <row r="555" spans="1:25" ht="15.75" customHeight="1" x14ac:dyDescent="0.25">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row>
    <row r="556" spans="1:25" ht="15.75" customHeight="1" x14ac:dyDescent="0.25">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row>
    <row r="557" spans="1:25" ht="15.75" customHeight="1" x14ac:dyDescent="0.25">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row>
    <row r="558" spans="1:25" ht="15.75" customHeight="1" x14ac:dyDescent="0.25">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row>
    <row r="559" spans="1:25" ht="15.75" customHeight="1" x14ac:dyDescent="0.25">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row>
    <row r="560" spans="1:25" ht="15.75" customHeight="1" x14ac:dyDescent="0.25">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row>
    <row r="561" spans="1:25" ht="15.75" customHeight="1" x14ac:dyDescent="0.25">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row>
    <row r="562" spans="1:25" ht="15.75" customHeight="1" x14ac:dyDescent="0.25">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row>
    <row r="563" spans="1:25" ht="15.75" customHeight="1" x14ac:dyDescent="0.25">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row>
    <row r="564" spans="1:25" ht="15.75" customHeight="1" x14ac:dyDescent="0.25">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row>
    <row r="565" spans="1:25" ht="15.75" customHeight="1" x14ac:dyDescent="0.25">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row>
    <row r="566" spans="1:25" ht="15.75" customHeight="1" x14ac:dyDescent="0.25">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row>
    <row r="567" spans="1:25" ht="15.75" customHeight="1" x14ac:dyDescent="0.25">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row>
    <row r="568" spans="1:25" ht="15.75" customHeight="1" x14ac:dyDescent="0.25">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row>
    <row r="569" spans="1:25" ht="15.75" customHeight="1" x14ac:dyDescent="0.25">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row>
    <row r="570" spans="1:25" ht="15.75" customHeight="1" x14ac:dyDescent="0.25">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row>
    <row r="571" spans="1:25" ht="15.75" customHeight="1" x14ac:dyDescent="0.25">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row>
    <row r="572" spans="1:25" ht="15.75" customHeight="1" x14ac:dyDescent="0.25">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row>
    <row r="573" spans="1:25" ht="15.75" customHeight="1" x14ac:dyDescent="0.25">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row>
    <row r="574" spans="1:25" ht="15.75" customHeight="1" x14ac:dyDescent="0.25">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row>
    <row r="575" spans="1:25" ht="15.75" customHeight="1" x14ac:dyDescent="0.25">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row>
    <row r="576" spans="1:25" ht="15.75" customHeight="1" x14ac:dyDescent="0.25">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row>
    <row r="577" spans="1:25" ht="15.75" customHeight="1" x14ac:dyDescent="0.25">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row>
    <row r="578" spans="1:25" ht="15.75" customHeight="1" x14ac:dyDescent="0.25">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row>
    <row r="579" spans="1:25" ht="15.75" customHeight="1" x14ac:dyDescent="0.25">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row>
    <row r="580" spans="1:25" ht="15.75" customHeight="1" x14ac:dyDescent="0.25">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row>
    <row r="581" spans="1:25" ht="15.75" customHeight="1" x14ac:dyDescent="0.25">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row>
    <row r="582" spans="1:25" ht="15.75" customHeight="1" x14ac:dyDescent="0.25">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row>
    <row r="583" spans="1:25" ht="15.75" customHeight="1" x14ac:dyDescent="0.25">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row>
    <row r="584" spans="1:25" ht="15.75" customHeight="1" x14ac:dyDescent="0.25">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row>
    <row r="585" spans="1:25" ht="15.75" customHeight="1" x14ac:dyDescent="0.25">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row>
    <row r="586" spans="1:25" ht="15.75" customHeight="1" x14ac:dyDescent="0.25">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row>
    <row r="587" spans="1:25" ht="15.75" customHeight="1" x14ac:dyDescent="0.25">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row>
    <row r="588" spans="1:25" ht="15.75" customHeight="1" x14ac:dyDescent="0.25">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row>
    <row r="589" spans="1:25" ht="15.75" customHeight="1" x14ac:dyDescent="0.25">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row>
    <row r="590" spans="1:25" ht="15.75" customHeight="1" x14ac:dyDescent="0.25">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row>
    <row r="591" spans="1:25" ht="15.75" customHeight="1" x14ac:dyDescent="0.25">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row>
    <row r="592" spans="1:25" ht="15.75" customHeight="1" x14ac:dyDescent="0.25">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row>
    <row r="593" spans="1:25" ht="15.75" customHeight="1" x14ac:dyDescent="0.25">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row>
    <row r="594" spans="1:25" ht="15.75" customHeight="1" x14ac:dyDescent="0.25">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row>
    <row r="595" spans="1:25" ht="15.75" customHeight="1" x14ac:dyDescent="0.25">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row>
    <row r="596" spans="1:25" ht="15.75" customHeight="1" x14ac:dyDescent="0.25">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row>
    <row r="597" spans="1:25" ht="15.75" customHeight="1" x14ac:dyDescent="0.25">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row>
    <row r="598" spans="1:25" ht="15.75" customHeight="1" x14ac:dyDescent="0.25">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row>
    <row r="599" spans="1:25" ht="15.75" customHeight="1" x14ac:dyDescent="0.25">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row>
    <row r="600" spans="1:25" ht="15.75" customHeight="1" x14ac:dyDescent="0.25">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row>
    <row r="601" spans="1:25" ht="15.75" customHeight="1" x14ac:dyDescent="0.25">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row>
    <row r="602" spans="1:25" ht="15.75" customHeight="1" x14ac:dyDescent="0.25">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row>
    <row r="603" spans="1:25" ht="15.75" customHeight="1" x14ac:dyDescent="0.25">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row>
    <row r="604" spans="1:25" ht="15.75" customHeight="1" x14ac:dyDescent="0.25">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row>
    <row r="605" spans="1:25" ht="15.75" customHeight="1" x14ac:dyDescent="0.25">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row>
    <row r="606" spans="1:25" ht="15.75" customHeight="1" x14ac:dyDescent="0.25">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row>
    <row r="607" spans="1:25" ht="15.75" customHeight="1" x14ac:dyDescent="0.25">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row>
    <row r="608" spans="1:25" ht="15.75" customHeight="1" x14ac:dyDescent="0.25">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row>
    <row r="609" spans="1:25" ht="15.75" customHeight="1" x14ac:dyDescent="0.25">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row>
    <row r="610" spans="1:25" ht="15.75" customHeight="1" x14ac:dyDescent="0.25">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row>
    <row r="611" spans="1:25" ht="15.75" customHeight="1" x14ac:dyDescent="0.25">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row>
    <row r="612" spans="1:25" ht="15.75" customHeight="1" x14ac:dyDescent="0.25">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row>
    <row r="613" spans="1:25" ht="15.75" customHeight="1" x14ac:dyDescent="0.25">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row>
    <row r="614" spans="1:25" ht="15.75" customHeight="1" x14ac:dyDescent="0.25">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row>
    <row r="615" spans="1:25" ht="15.75" customHeight="1" x14ac:dyDescent="0.25">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row>
    <row r="616" spans="1:25" ht="15.75" customHeight="1" x14ac:dyDescent="0.25">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row>
    <row r="617" spans="1:25" ht="15.75" customHeight="1" x14ac:dyDescent="0.25">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row>
    <row r="618" spans="1:25" ht="15.75" customHeight="1" x14ac:dyDescent="0.25">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row>
    <row r="619" spans="1:25" ht="15.75" customHeight="1" x14ac:dyDescent="0.25">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row>
    <row r="620" spans="1:25" ht="15.75" customHeight="1" x14ac:dyDescent="0.25">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row>
    <row r="621" spans="1:25" ht="15.75" customHeight="1" x14ac:dyDescent="0.25">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row>
    <row r="622" spans="1:25" ht="15.75" customHeight="1" x14ac:dyDescent="0.25">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row>
    <row r="623" spans="1:25" ht="15.75" customHeight="1" x14ac:dyDescent="0.25">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row>
    <row r="624" spans="1:25" ht="15.75" customHeight="1" x14ac:dyDescent="0.25">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row>
    <row r="625" spans="1:25" ht="15.75" customHeight="1" x14ac:dyDescent="0.25">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row>
    <row r="626" spans="1:25" ht="15.75" customHeight="1" x14ac:dyDescent="0.25">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row>
    <row r="627" spans="1:25" ht="15.75" customHeight="1" x14ac:dyDescent="0.25">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row>
    <row r="628" spans="1:25" ht="15.75" customHeight="1" x14ac:dyDescent="0.25">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row>
    <row r="629" spans="1:25" ht="15.75" customHeight="1" x14ac:dyDescent="0.25">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row>
    <row r="630" spans="1:25" ht="15.75" customHeight="1" x14ac:dyDescent="0.25">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row>
    <row r="631" spans="1:25" ht="15.75" customHeight="1" x14ac:dyDescent="0.25">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row>
    <row r="632" spans="1:25" ht="15.75" customHeight="1" x14ac:dyDescent="0.25">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row>
    <row r="633" spans="1:25" ht="15.75" customHeight="1" x14ac:dyDescent="0.25">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row>
    <row r="634" spans="1:25" ht="15.75" customHeight="1" x14ac:dyDescent="0.25">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row>
    <row r="635" spans="1:25" ht="15.75" customHeight="1" x14ac:dyDescent="0.25">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row>
    <row r="636" spans="1:25" ht="15.75" customHeight="1" x14ac:dyDescent="0.25">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row>
    <row r="637" spans="1:25" ht="15.75" customHeight="1" x14ac:dyDescent="0.25">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row>
    <row r="638" spans="1:25" ht="15.75" customHeight="1" x14ac:dyDescent="0.25">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row>
    <row r="639" spans="1:25" ht="15.75" customHeight="1" x14ac:dyDescent="0.25">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row>
    <row r="640" spans="1:25" ht="15.75" customHeight="1" x14ac:dyDescent="0.25">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row>
    <row r="641" spans="1:25" ht="15.75" customHeight="1" x14ac:dyDescent="0.25">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row>
    <row r="642" spans="1:25" ht="15.75" customHeight="1" x14ac:dyDescent="0.25">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row>
    <row r="643" spans="1:25" ht="15.75" customHeight="1" x14ac:dyDescent="0.25">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row>
    <row r="644" spans="1:25" ht="15.75" customHeight="1" x14ac:dyDescent="0.25">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row>
    <row r="645" spans="1:25" ht="15.75" customHeight="1" x14ac:dyDescent="0.25">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row>
    <row r="646" spans="1:25" ht="15.75" customHeight="1" x14ac:dyDescent="0.25">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row>
    <row r="647" spans="1:25" ht="15.75" customHeight="1" x14ac:dyDescent="0.25">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row>
    <row r="648" spans="1:25" ht="15.75" customHeight="1" x14ac:dyDescent="0.25">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row>
    <row r="649" spans="1:25" ht="15.75" customHeight="1" x14ac:dyDescent="0.25">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row>
    <row r="650" spans="1:25" ht="15.75" customHeight="1" x14ac:dyDescent="0.25">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row>
    <row r="651" spans="1:25" ht="15.75" customHeight="1" x14ac:dyDescent="0.25">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row>
    <row r="652" spans="1:25" ht="15.75" customHeight="1" x14ac:dyDescent="0.25">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row>
    <row r="653" spans="1:25" ht="15.75" customHeight="1" x14ac:dyDescent="0.25">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row>
    <row r="654" spans="1:25" ht="15.75" customHeight="1" x14ac:dyDescent="0.25">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row>
    <row r="655" spans="1:25" ht="15.75" customHeight="1" x14ac:dyDescent="0.25">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row>
    <row r="656" spans="1:25" ht="15.75" customHeight="1" x14ac:dyDescent="0.25">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row>
    <row r="657" spans="1:25" ht="15.75" customHeight="1" x14ac:dyDescent="0.25">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row>
    <row r="658" spans="1:25" ht="15.75" customHeight="1" x14ac:dyDescent="0.25">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row>
    <row r="659" spans="1:25" ht="15.75" customHeight="1" x14ac:dyDescent="0.25">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row>
    <row r="660" spans="1:25" ht="15.75" customHeight="1" x14ac:dyDescent="0.25">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row>
    <row r="661" spans="1:25" ht="15.75" customHeight="1" x14ac:dyDescent="0.25">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row>
    <row r="662" spans="1:25" ht="15.75" customHeight="1" x14ac:dyDescent="0.25">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row>
    <row r="663" spans="1:25" ht="15.75" customHeight="1" x14ac:dyDescent="0.25">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row>
    <row r="664" spans="1:25" ht="15.75" customHeight="1" x14ac:dyDescent="0.25">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row>
    <row r="665" spans="1:25" ht="15.75" customHeight="1" x14ac:dyDescent="0.25">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row>
    <row r="666" spans="1:25" ht="15.75" customHeight="1" x14ac:dyDescent="0.25">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row>
    <row r="667" spans="1:25" ht="15.75" customHeight="1" x14ac:dyDescent="0.25">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row>
    <row r="668" spans="1:25" ht="15.75" customHeight="1" x14ac:dyDescent="0.25">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row>
    <row r="669" spans="1:25" ht="15.75" customHeight="1" x14ac:dyDescent="0.25">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row>
    <row r="670" spans="1:25" ht="15.75" customHeight="1" x14ac:dyDescent="0.25">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row>
    <row r="671" spans="1:25" ht="15.75" customHeight="1" x14ac:dyDescent="0.25">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row>
    <row r="672" spans="1:25" ht="15.75" customHeight="1" x14ac:dyDescent="0.25">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row>
    <row r="673" spans="1:25" ht="15.75" customHeight="1" x14ac:dyDescent="0.25">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row>
    <row r="674" spans="1:25" ht="15.75" customHeight="1" x14ac:dyDescent="0.25">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row>
    <row r="675" spans="1:25" ht="15.75" customHeight="1" x14ac:dyDescent="0.25">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row>
    <row r="676" spans="1:25" ht="15.75" customHeight="1" x14ac:dyDescent="0.25">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row>
    <row r="677" spans="1:25" ht="15.75" customHeight="1" x14ac:dyDescent="0.25">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row>
    <row r="678" spans="1:25" ht="15.75" customHeight="1" x14ac:dyDescent="0.25">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row>
    <row r="679" spans="1:25" ht="15.75" customHeight="1" x14ac:dyDescent="0.25">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row>
    <row r="680" spans="1:25" ht="15.75" customHeight="1" x14ac:dyDescent="0.25">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row>
    <row r="681" spans="1:25" ht="15.75" customHeight="1" x14ac:dyDescent="0.25">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row>
    <row r="682" spans="1:25" ht="15.75" customHeight="1" x14ac:dyDescent="0.25">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row>
    <row r="683" spans="1:25" ht="15.75" customHeight="1" x14ac:dyDescent="0.25">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row>
    <row r="684" spans="1:25" ht="15.75" customHeight="1" x14ac:dyDescent="0.25">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row>
    <row r="685" spans="1:25" ht="15.75" customHeight="1" x14ac:dyDescent="0.25">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row>
    <row r="686" spans="1:25" ht="15.75" customHeight="1" x14ac:dyDescent="0.25">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row>
    <row r="687" spans="1:25" ht="15.75" customHeight="1" x14ac:dyDescent="0.25">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row>
    <row r="688" spans="1:25" ht="15.75" customHeight="1" x14ac:dyDescent="0.25">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row>
    <row r="689" spans="1:25" ht="15.75" customHeight="1" x14ac:dyDescent="0.25">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row>
    <row r="690" spans="1:25" ht="15.75" customHeight="1" x14ac:dyDescent="0.25">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row>
    <row r="691" spans="1:25" ht="15.75" customHeight="1" x14ac:dyDescent="0.25">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row>
    <row r="692" spans="1:25" ht="15.75" customHeight="1" x14ac:dyDescent="0.25">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row>
    <row r="693" spans="1:25" ht="15.75" customHeight="1" x14ac:dyDescent="0.25">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row>
    <row r="694" spans="1:25" ht="15.75" customHeight="1" x14ac:dyDescent="0.25">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row>
    <row r="695" spans="1:25" ht="15.75" customHeight="1" x14ac:dyDescent="0.25">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row>
    <row r="696" spans="1:25" ht="15.75" customHeight="1" x14ac:dyDescent="0.25">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row>
    <row r="697" spans="1:25" ht="15.75" customHeight="1" x14ac:dyDescent="0.25">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row>
    <row r="698" spans="1:25" ht="15.75" customHeight="1" x14ac:dyDescent="0.25">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row>
    <row r="699" spans="1:25" ht="15.75" customHeight="1" x14ac:dyDescent="0.25">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row>
    <row r="700" spans="1:25" ht="15.75" customHeight="1" x14ac:dyDescent="0.25">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row>
    <row r="701" spans="1:25" ht="15.75" customHeight="1" x14ac:dyDescent="0.25">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row>
    <row r="702" spans="1:25" ht="15.75" customHeight="1" x14ac:dyDescent="0.25">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row>
    <row r="703" spans="1:25" ht="15.75" customHeight="1" x14ac:dyDescent="0.25">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row>
    <row r="704" spans="1:25" ht="15.75" customHeight="1" x14ac:dyDescent="0.25">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row>
    <row r="705" spans="1:25" ht="15.75" customHeight="1" x14ac:dyDescent="0.25">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row>
    <row r="706" spans="1:25" ht="15.75" customHeight="1" x14ac:dyDescent="0.25">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row>
    <row r="707" spans="1:25" ht="15.75" customHeight="1" x14ac:dyDescent="0.25">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row>
    <row r="708" spans="1:25" ht="15.75" customHeight="1" x14ac:dyDescent="0.25">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row>
    <row r="709" spans="1:25" ht="15.75" customHeight="1" x14ac:dyDescent="0.25">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row>
    <row r="710" spans="1:25" ht="15.75" customHeight="1" x14ac:dyDescent="0.25">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row>
    <row r="711" spans="1:25" ht="15.75" customHeight="1" x14ac:dyDescent="0.25">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row>
    <row r="712" spans="1:25" ht="15.75" customHeight="1" x14ac:dyDescent="0.25">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row>
    <row r="713" spans="1:25" ht="15.75" customHeight="1" x14ac:dyDescent="0.25">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row>
    <row r="714" spans="1:25" ht="15.75" customHeight="1" x14ac:dyDescent="0.25">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row>
    <row r="715" spans="1:25" ht="15.75" customHeight="1" x14ac:dyDescent="0.25">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row>
    <row r="716" spans="1:25" ht="15.75" customHeight="1" x14ac:dyDescent="0.25">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row>
    <row r="717" spans="1:25" ht="15.75" customHeight="1" x14ac:dyDescent="0.25">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row>
    <row r="718" spans="1:25" ht="15.75" customHeight="1" x14ac:dyDescent="0.25">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row>
    <row r="719" spans="1:25" ht="15.75" customHeight="1" x14ac:dyDescent="0.25">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row>
    <row r="720" spans="1:25" ht="15.75" customHeight="1" x14ac:dyDescent="0.25">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row>
    <row r="721" spans="1:25" ht="15.75" customHeight="1" x14ac:dyDescent="0.25">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row>
    <row r="722" spans="1:25" ht="15.75" customHeight="1" x14ac:dyDescent="0.25">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row>
    <row r="723" spans="1:25" ht="15.75" customHeight="1" x14ac:dyDescent="0.25">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row>
    <row r="724" spans="1:25" ht="15.75" customHeight="1" x14ac:dyDescent="0.25">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row>
    <row r="725" spans="1:25" ht="15.75" customHeight="1" x14ac:dyDescent="0.25">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row>
    <row r="726" spans="1:25" ht="15.75" customHeight="1" x14ac:dyDescent="0.25">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row>
    <row r="727" spans="1:25" ht="15.75" customHeight="1" x14ac:dyDescent="0.25">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row>
    <row r="728" spans="1:25" ht="15.75" customHeight="1" x14ac:dyDescent="0.25">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row>
    <row r="729" spans="1:25" ht="15.75" customHeight="1" x14ac:dyDescent="0.25">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row>
    <row r="730" spans="1:25" ht="15.75" customHeight="1" x14ac:dyDescent="0.25">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row>
    <row r="731" spans="1:25" ht="15.75" customHeight="1" x14ac:dyDescent="0.25">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row>
    <row r="732" spans="1:25" ht="15.75" customHeight="1" x14ac:dyDescent="0.25">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row>
    <row r="733" spans="1:25" ht="15.75" customHeight="1" x14ac:dyDescent="0.25">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row>
    <row r="734" spans="1:25" ht="15.75" customHeight="1" x14ac:dyDescent="0.25">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row>
    <row r="735" spans="1:25" ht="15.75" customHeight="1" x14ac:dyDescent="0.25">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row>
    <row r="736" spans="1:25" ht="15.75" customHeight="1" x14ac:dyDescent="0.25">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row>
    <row r="737" spans="1:25" ht="15.75" customHeight="1" x14ac:dyDescent="0.25">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row>
    <row r="738" spans="1:25" ht="15.75" customHeight="1" x14ac:dyDescent="0.25">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row>
    <row r="739" spans="1:25" ht="15.75" customHeight="1" x14ac:dyDescent="0.25">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row>
    <row r="740" spans="1:25" ht="15.75" customHeight="1" x14ac:dyDescent="0.25">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row>
    <row r="741" spans="1:25" ht="15.75" customHeight="1" x14ac:dyDescent="0.25">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row>
    <row r="742" spans="1:25" ht="15.75" customHeight="1" x14ac:dyDescent="0.25">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row>
    <row r="743" spans="1:25" ht="15.75" customHeight="1" x14ac:dyDescent="0.25">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row>
    <row r="744" spans="1:25" ht="15.75" customHeight="1" x14ac:dyDescent="0.25">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row>
    <row r="745" spans="1:25" ht="15.75" customHeight="1" x14ac:dyDescent="0.25">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row>
    <row r="746" spans="1:25" ht="15.75" customHeight="1" x14ac:dyDescent="0.25">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row>
    <row r="747" spans="1:25" ht="15.75" customHeight="1" x14ac:dyDescent="0.25">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row>
    <row r="748" spans="1:25" ht="15.75" customHeight="1" x14ac:dyDescent="0.25">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row>
    <row r="749" spans="1:25" ht="15.75" customHeight="1" x14ac:dyDescent="0.25">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row>
    <row r="750" spans="1:25" ht="15.75" customHeight="1" x14ac:dyDescent="0.25">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row>
    <row r="751" spans="1:25" ht="15.75" customHeight="1" x14ac:dyDescent="0.25">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row>
    <row r="752" spans="1:25" ht="15.75" customHeight="1" x14ac:dyDescent="0.25">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row>
    <row r="753" spans="1:25" ht="15.75" customHeight="1" x14ac:dyDescent="0.25">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row>
    <row r="754" spans="1:25" ht="15.75" customHeight="1" x14ac:dyDescent="0.25">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row>
    <row r="755" spans="1:25" ht="15.75" customHeight="1" x14ac:dyDescent="0.25">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row>
    <row r="756" spans="1:25" ht="15.75" customHeight="1" x14ac:dyDescent="0.25">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row>
    <row r="757" spans="1:25" ht="15.75" customHeight="1" x14ac:dyDescent="0.25">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row>
    <row r="758" spans="1:25" ht="15.75" customHeight="1" x14ac:dyDescent="0.25">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row>
    <row r="759" spans="1:25" ht="15.75" customHeight="1" x14ac:dyDescent="0.25">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row>
    <row r="760" spans="1:25" ht="15.75" customHeight="1" x14ac:dyDescent="0.25">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row>
    <row r="761" spans="1:25" ht="15.75" customHeight="1" x14ac:dyDescent="0.25">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row>
    <row r="762" spans="1:25" ht="15.75" customHeight="1" x14ac:dyDescent="0.25">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row>
    <row r="763" spans="1:25" ht="15.75" customHeight="1" x14ac:dyDescent="0.25">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row>
    <row r="764" spans="1:25" ht="15.75" customHeight="1" x14ac:dyDescent="0.25">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row>
    <row r="765" spans="1:25" ht="15.75" customHeight="1" x14ac:dyDescent="0.25">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row>
    <row r="766" spans="1:25" ht="15.75" customHeight="1" x14ac:dyDescent="0.25">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row>
    <row r="767" spans="1:25" ht="15.75" customHeight="1" x14ac:dyDescent="0.25">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row>
    <row r="768" spans="1:25" ht="15.75" customHeight="1" x14ac:dyDescent="0.25">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row>
    <row r="769" spans="1:25" ht="15.75" customHeight="1" x14ac:dyDescent="0.25">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row>
    <row r="770" spans="1:25" ht="15.75" customHeight="1" x14ac:dyDescent="0.25">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row>
    <row r="771" spans="1:25" ht="15.75" customHeight="1" x14ac:dyDescent="0.25">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row>
    <row r="772" spans="1:25" ht="15.75" customHeight="1" x14ac:dyDescent="0.25">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row>
    <row r="773" spans="1:25" ht="15.75" customHeight="1" x14ac:dyDescent="0.25">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row>
    <row r="774" spans="1:25" ht="15.75" customHeight="1" x14ac:dyDescent="0.25">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row>
    <row r="775" spans="1:25" ht="15.75" customHeight="1" x14ac:dyDescent="0.25">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row>
    <row r="776" spans="1:25" ht="15.75" customHeight="1" x14ac:dyDescent="0.25">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row>
    <row r="777" spans="1:25" ht="15.75" customHeight="1" x14ac:dyDescent="0.25">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row>
    <row r="778" spans="1:25" ht="15.75" customHeight="1" x14ac:dyDescent="0.25">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row>
    <row r="779" spans="1:25" ht="15.75" customHeight="1" x14ac:dyDescent="0.25">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row>
    <row r="780" spans="1:25" ht="15.75" customHeight="1" x14ac:dyDescent="0.25">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row>
    <row r="781" spans="1:25" ht="15.75" customHeight="1" x14ac:dyDescent="0.25">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row>
    <row r="782" spans="1:25" ht="15.75" customHeight="1" x14ac:dyDescent="0.25">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row>
    <row r="783" spans="1:25" ht="15.75" customHeight="1" x14ac:dyDescent="0.25">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row>
    <row r="784" spans="1:25" ht="15.75" customHeight="1" x14ac:dyDescent="0.25">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row>
    <row r="785" spans="1:25" ht="15.75" customHeight="1" x14ac:dyDescent="0.25">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row>
    <row r="786" spans="1:25" ht="15.75" customHeight="1" x14ac:dyDescent="0.25">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row>
    <row r="787" spans="1:25" ht="15.75" customHeight="1" x14ac:dyDescent="0.25">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row>
    <row r="788" spans="1:25" ht="15.75" customHeight="1" x14ac:dyDescent="0.25">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row>
    <row r="789" spans="1:25" ht="15.75" customHeight="1" x14ac:dyDescent="0.25">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row>
    <row r="790" spans="1:25" ht="15.75" customHeight="1" x14ac:dyDescent="0.25">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row>
    <row r="791" spans="1:25" ht="15.75" customHeight="1" x14ac:dyDescent="0.25">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row>
    <row r="792" spans="1:25" ht="15.75" customHeight="1" x14ac:dyDescent="0.25">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row>
    <row r="793" spans="1:25" ht="15.75" customHeight="1" x14ac:dyDescent="0.25">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row>
    <row r="794" spans="1:25" ht="15.75" customHeight="1" x14ac:dyDescent="0.25">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row>
    <row r="795" spans="1:25" ht="15.75" customHeight="1" x14ac:dyDescent="0.25">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row>
    <row r="796" spans="1:25" ht="15.75" customHeight="1" x14ac:dyDescent="0.25">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row>
    <row r="797" spans="1:25" ht="15.75" customHeight="1" x14ac:dyDescent="0.25">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row>
    <row r="798" spans="1:25" ht="15.75" customHeight="1" x14ac:dyDescent="0.25">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row>
    <row r="799" spans="1:25" ht="15.75" customHeight="1" x14ac:dyDescent="0.25">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row>
    <row r="800" spans="1:25" ht="15.75" customHeight="1" x14ac:dyDescent="0.25">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row>
    <row r="801" spans="1:25" ht="15.75" customHeight="1" x14ac:dyDescent="0.25">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row>
    <row r="802" spans="1:25" ht="15.75" customHeight="1" x14ac:dyDescent="0.25">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row>
    <row r="803" spans="1:25" ht="15.75" customHeight="1" x14ac:dyDescent="0.25">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row>
    <row r="804" spans="1:25" ht="15.75" customHeight="1" x14ac:dyDescent="0.25">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row>
    <row r="805" spans="1:25" ht="15.75" customHeight="1" x14ac:dyDescent="0.25">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row>
    <row r="806" spans="1:25" ht="15.75" customHeight="1" x14ac:dyDescent="0.25">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row>
    <row r="807" spans="1:25" ht="15.75" customHeight="1" x14ac:dyDescent="0.25">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row>
    <row r="808" spans="1:25" ht="15.75" customHeight="1" x14ac:dyDescent="0.25">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row>
    <row r="809" spans="1:25" ht="15.75" customHeight="1" x14ac:dyDescent="0.25">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row>
    <row r="810" spans="1:25" ht="15.75" customHeight="1" x14ac:dyDescent="0.25">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row>
    <row r="811" spans="1:25" ht="15.75" customHeight="1" x14ac:dyDescent="0.25">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row>
    <row r="812" spans="1:25" ht="15.75" customHeight="1" x14ac:dyDescent="0.25">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row>
    <row r="813" spans="1:25" ht="15.75" customHeight="1" x14ac:dyDescent="0.25">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row>
    <row r="814" spans="1:25" ht="15.75" customHeight="1" x14ac:dyDescent="0.25">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row>
    <row r="815" spans="1:25" ht="15.75" customHeight="1" x14ac:dyDescent="0.25">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row>
    <row r="816" spans="1:25" ht="15.75" customHeight="1" x14ac:dyDescent="0.25">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row>
    <row r="817" spans="1:25" ht="15.75" customHeight="1" x14ac:dyDescent="0.25">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row>
    <row r="818" spans="1:25" ht="15.75" customHeight="1" x14ac:dyDescent="0.25">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row>
    <row r="819" spans="1:25" ht="15.75" customHeight="1" x14ac:dyDescent="0.25">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row>
    <row r="820" spans="1:25" ht="15.75" customHeight="1" x14ac:dyDescent="0.25">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row>
    <row r="821" spans="1:25" ht="15.75" customHeight="1" x14ac:dyDescent="0.25">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row>
    <row r="822" spans="1:25" ht="15.75" customHeight="1" x14ac:dyDescent="0.25">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row>
    <row r="823" spans="1:25" ht="15.75" customHeight="1" x14ac:dyDescent="0.25">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row>
    <row r="824" spans="1:25" ht="15.75" customHeight="1" x14ac:dyDescent="0.25">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row>
    <row r="825" spans="1:25" ht="15.75" customHeight="1" x14ac:dyDescent="0.25">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row>
    <row r="826" spans="1:25" ht="15.75" customHeight="1" x14ac:dyDescent="0.25">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row>
    <row r="827" spans="1:25" ht="15.75" customHeight="1" x14ac:dyDescent="0.25">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row>
    <row r="828" spans="1:25" ht="15.75" customHeight="1" x14ac:dyDescent="0.25">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row>
    <row r="829" spans="1:25" ht="15.75" customHeight="1" x14ac:dyDescent="0.25">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row>
    <row r="830" spans="1:25" ht="15.75" customHeight="1" x14ac:dyDescent="0.25">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row>
    <row r="831" spans="1:25" ht="15.75" customHeight="1" x14ac:dyDescent="0.25">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row>
    <row r="832" spans="1:25" ht="15.75" customHeight="1" x14ac:dyDescent="0.25">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row>
    <row r="833" spans="1:25" ht="15.75" customHeight="1" x14ac:dyDescent="0.25">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row>
    <row r="834" spans="1:25" ht="15.75" customHeight="1" x14ac:dyDescent="0.25">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row>
    <row r="835" spans="1:25" ht="15.75" customHeight="1" x14ac:dyDescent="0.25">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row>
    <row r="836" spans="1:25" ht="15.75" customHeight="1" x14ac:dyDescent="0.25">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row>
    <row r="837" spans="1:25" ht="15.75" customHeight="1" x14ac:dyDescent="0.25">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row>
    <row r="838" spans="1:25" ht="15.75" customHeight="1" x14ac:dyDescent="0.25">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row>
    <row r="839" spans="1:25" ht="15.75" customHeight="1" x14ac:dyDescent="0.25">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row>
    <row r="840" spans="1:25" ht="15.75" customHeight="1" x14ac:dyDescent="0.25">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row>
    <row r="841" spans="1:25" ht="15.75" customHeight="1" x14ac:dyDescent="0.25">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row>
    <row r="842" spans="1:25" ht="15.75" customHeight="1" x14ac:dyDescent="0.25">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row>
    <row r="843" spans="1:25" ht="15.75" customHeight="1" x14ac:dyDescent="0.25">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row>
    <row r="844" spans="1:25" ht="15.75" customHeight="1" x14ac:dyDescent="0.25">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row>
    <row r="845" spans="1:25" ht="15.75" customHeight="1" x14ac:dyDescent="0.25">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row>
    <row r="846" spans="1:25" ht="15.75" customHeight="1" x14ac:dyDescent="0.25">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row>
    <row r="847" spans="1:25" ht="15.75" customHeight="1" x14ac:dyDescent="0.25">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row>
    <row r="848" spans="1:25" ht="15.75" customHeight="1" x14ac:dyDescent="0.25">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row>
    <row r="849" spans="1:25" ht="15.75" customHeight="1" x14ac:dyDescent="0.25">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row>
    <row r="850" spans="1:25" ht="15.75" customHeight="1" x14ac:dyDescent="0.25">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row>
    <row r="851" spans="1:25" ht="15.75" customHeight="1" x14ac:dyDescent="0.25">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row>
    <row r="852" spans="1:25" ht="15.75" customHeight="1" x14ac:dyDescent="0.25">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row>
    <row r="853" spans="1:25" ht="15.75" customHeight="1" x14ac:dyDescent="0.25">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row>
    <row r="854" spans="1:25" ht="15.75" customHeight="1" x14ac:dyDescent="0.25">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row>
    <row r="855" spans="1:25" ht="15.75" customHeight="1" x14ac:dyDescent="0.25">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row>
    <row r="856" spans="1:25" ht="15.75" customHeight="1" x14ac:dyDescent="0.25">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row>
    <row r="857" spans="1:25" ht="15.75" customHeight="1" x14ac:dyDescent="0.25">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row>
    <row r="858" spans="1:25" ht="15.75" customHeight="1" x14ac:dyDescent="0.25">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row>
    <row r="859" spans="1:25" ht="15.75" customHeight="1" x14ac:dyDescent="0.25">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row>
    <row r="860" spans="1:25" ht="15.75" customHeight="1" x14ac:dyDescent="0.25">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row>
    <row r="861" spans="1:25" ht="15.75" customHeight="1" x14ac:dyDescent="0.25">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row>
    <row r="862" spans="1:25" ht="15.75" customHeight="1" x14ac:dyDescent="0.25">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row>
    <row r="863" spans="1:25" ht="15.75" customHeight="1" x14ac:dyDescent="0.25">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row>
    <row r="864" spans="1:25" ht="15.75" customHeight="1" x14ac:dyDescent="0.25">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row>
    <row r="865" spans="1:25" ht="15.75" customHeight="1" x14ac:dyDescent="0.25">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row>
    <row r="866" spans="1:25" ht="15.75" customHeight="1" x14ac:dyDescent="0.25">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row>
    <row r="867" spans="1:25" ht="15.75" customHeight="1" x14ac:dyDescent="0.25">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row>
    <row r="868" spans="1:25" ht="15.75" customHeight="1" x14ac:dyDescent="0.25">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row>
    <row r="869" spans="1:25" ht="15.75" customHeight="1" x14ac:dyDescent="0.25">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row>
    <row r="870" spans="1:25" ht="15.75" customHeight="1" x14ac:dyDescent="0.25">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row>
    <row r="871" spans="1:25" ht="15.75" customHeight="1" x14ac:dyDescent="0.25">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row>
    <row r="872" spans="1:25" ht="15.75" customHeight="1" x14ac:dyDescent="0.25">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row>
    <row r="873" spans="1:25" ht="15.75" customHeight="1" x14ac:dyDescent="0.25">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row>
    <row r="874" spans="1:25" ht="15.75" customHeight="1" x14ac:dyDescent="0.25">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row>
    <row r="875" spans="1:25" ht="15.75" customHeight="1" x14ac:dyDescent="0.25">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row>
    <row r="876" spans="1:25" ht="15.75" customHeight="1" x14ac:dyDescent="0.25">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row>
    <row r="877" spans="1:25" ht="15.75" customHeight="1" x14ac:dyDescent="0.25">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row>
    <row r="878" spans="1:25" ht="15.75" customHeight="1" x14ac:dyDescent="0.25">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row>
    <row r="879" spans="1:25" ht="15.75" customHeight="1" x14ac:dyDescent="0.25">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row>
    <row r="880" spans="1:25" ht="15.75" customHeight="1" x14ac:dyDescent="0.25">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row>
    <row r="881" spans="1:25" ht="15.75" customHeight="1" x14ac:dyDescent="0.25">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row>
    <row r="882" spans="1:25" ht="15.75" customHeight="1" x14ac:dyDescent="0.25">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row>
    <row r="883" spans="1:25" ht="15.75" customHeight="1" x14ac:dyDescent="0.25">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row>
    <row r="884" spans="1:25" ht="15.75" customHeight="1" x14ac:dyDescent="0.25">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row>
    <row r="885" spans="1:25" ht="15.75" customHeight="1" x14ac:dyDescent="0.25">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row>
    <row r="886" spans="1:25" ht="15.75" customHeight="1" x14ac:dyDescent="0.25">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row>
    <row r="887" spans="1:25" ht="15.75" customHeight="1" x14ac:dyDescent="0.25">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row>
    <row r="888" spans="1:25" ht="15.75" customHeight="1" x14ac:dyDescent="0.25">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row>
    <row r="889" spans="1:25" ht="15.75" customHeight="1" x14ac:dyDescent="0.25">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row>
    <row r="890" spans="1:25" ht="15.75" customHeight="1" x14ac:dyDescent="0.25">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row>
    <row r="891" spans="1:25" ht="15.75" customHeight="1" x14ac:dyDescent="0.25">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row>
    <row r="892" spans="1:25" ht="15.75" customHeight="1" x14ac:dyDescent="0.25">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row>
    <row r="893" spans="1:25" ht="15.75" customHeight="1" x14ac:dyDescent="0.25">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row>
    <row r="894" spans="1:25" ht="15.75" customHeight="1" x14ac:dyDescent="0.25">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row>
    <row r="895" spans="1:25" ht="15.75" customHeight="1" x14ac:dyDescent="0.25">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row>
    <row r="896" spans="1:25" ht="15.75" customHeight="1" x14ac:dyDescent="0.25">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row>
    <row r="897" spans="1:25" ht="15.75" customHeight="1" x14ac:dyDescent="0.25">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row>
    <row r="898" spans="1:25" ht="15.75" customHeight="1" x14ac:dyDescent="0.25">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row>
    <row r="899" spans="1:25" ht="15.75" customHeight="1" x14ac:dyDescent="0.25">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row>
    <row r="900" spans="1:25" ht="15.75" customHeight="1" x14ac:dyDescent="0.25">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row>
    <row r="901" spans="1:25" ht="15.75" customHeight="1" x14ac:dyDescent="0.25">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row>
    <row r="902" spans="1:25" ht="15.75" customHeight="1" x14ac:dyDescent="0.25">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row>
    <row r="903" spans="1:25" ht="15.75" customHeight="1" x14ac:dyDescent="0.25">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row>
    <row r="904" spans="1:25" ht="15.75" customHeight="1" x14ac:dyDescent="0.25">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row>
    <row r="905" spans="1:25" ht="15.75" customHeight="1" x14ac:dyDescent="0.25">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row>
    <row r="906" spans="1:25" ht="15.75" customHeight="1" x14ac:dyDescent="0.25">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row>
    <row r="907" spans="1:25" ht="15.75" customHeight="1" x14ac:dyDescent="0.25">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row>
    <row r="908" spans="1:25" ht="15.75" customHeight="1" x14ac:dyDescent="0.25">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row>
    <row r="909" spans="1:25" ht="15.75" customHeight="1" x14ac:dyDescent="0.25">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row>
    <row r="910" spans="1:25" ht="15.75" customHeight="1" x14ac:dyDescent="0.25">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row>
    <row r="911" spans="1:25" ht="15.75" customHeight="1" x14ac:dyDescent="0.25">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row>
    <row r="912" spans="1:25" ht="15.75" customHeight="1" x14ac:dyDescent="0.25">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row>
    <row r="913" spans="1:25" ht="15.75" customHeight="1" x14ac:dyDescent="0.25">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row>
    <row r="914" spans="1:25" ht="15.75" customHeight="1" x14ac:dyDescent="0.25">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row>
    <row r="915" spans="1:25" ht="15.75" customHeight="1" x14ac:dyDescent="0.25">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row>
    <row r="916" spans="1:25" ht="15.75" customHeight="1" x14ac:dyDescent="0.25">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row>
    <row r="917" spans="1:25" ht="15.75" customHeight="1" x14ac:dyDescent="0.25">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row>
    <row r="918" spans="1:25" ht="15.75" customHeight="1" x14ac:dyDescent="0.25">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row>
    <row r="919" spans="1:25" ht="15.75" customHeight="1" x14ac:dyDescent="0.25">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row>
    <row r="920" spans="1:25" ht="15.75" customHeight="1" x14ac:dyDescent="0.25">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row>
    <row r="921" spans="1:25" ht="15.75" customHeight="1" x14ac:dyDescent="0.25">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row>
    <row r="922" spans="1:25" ht="15.75" customHeight="1" x14ac:dyDescent="0.25">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row>
    <row r="923" spans="1:25" ht="15.75" customHeight="1" x14ac:dyDescent="0.25">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row>
    <row r="924" spans="1:25" ht="15.75" customHeight="1" x14ac:dyDescent="0.25">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row>
    <row r="925" spans="1:25" ht="15.75" customHeight="1" x14ac:dyDescent="0.25">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row>
    <row r="926" spans="1:25" ht="15.75" customHeight="1" x14ac:dyDescent="0.25">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row>
    <row r="927" spans="1:25" ht="15.75" customHeight="1" x14ac:dyDescent="0.25">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row>
    <row r="928" spans="1:25" ht="15.75" customHeight="1" x14ac:dyDescent="0.25">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row>
    <row r="929" spans="1:25" ht="15.75" customHeight="1" x14ac:dyDescent="0.25">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row>
    <row r="930" spans="1:25" ht="15.75" customHeight="1" x14ac:dyDescent="0.25">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row>
    <row r="931" spans="1:25" ht="15.75" customHeight="1" x14ac:dyDescent="0.25">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row>
    <row r="932" spans="1:25" ht="15.75" customHeight="1" x14ac:dyDescent="0.25">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row>
    <row r="933" spans="1:25" ht="15.75" customHeight="1" x14ac:dyDescent="0.25">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row>
    <row r="934" spans="1:25" ht="15.75" customHeight="1" x14ac:dyDescent="0.25">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row>
    <row r="935" spans="1:25" ht="15.75" customHeight="1" x14ac:dyDescent="0.25">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row>
    <row r="936" spans="1:25" ht="15.75" customHeight="1" x14ac:dyDescent="0.25">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row>
    <row r="937" spans="1:25" ht="15.75" customHeight="1" x14ac:dyDescent="0.25">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row>
    <row r="938" spans="1:25" ht="15.75" customHeight="1" x14ac:dyDescent="0.25">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row>
    <row r="939" spans="1:25" ht="15.75" customHeight="1" x14ac:dyDescent="0.25">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row>
    <row r="940" spans="1:25" ht="15.75" customHeight="1" x14ac:dyDescent="0.25">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row>
    <row r="941" spans="1:25" ht="15.75" customHeight="1" x14ac:dyDescent="0.25">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row>
    <row r="942" spans="1:25" ht="15.75" customHeight="1" x14ac:dyDescent="0.25">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row>
    <row r="943" spans="1:25" ht="15.75" customHeight="1" x14ac:dyDescent="0.25">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row>
    <row r="944" spans="1:25" ht="15.75" customHeight="1" x14ac:dyDescent="0.25">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row>
    <row r="945" spans="1:25" ht="15.75" customHeight="1" x14ac:dyDescent="0.25">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row>
    <row r="946" spans="1:25" ht="15.75" customHeight="1" x14ac:dyDescent="0.25">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row>
    <row r="947" spans="1:25" ht="15.75" customHeight="1" x14ac:dyDescent="0.25">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row>
    <row r="948" spans="1:25" ht="15.75" customHeight="1" x14ac:dyDescent="0.25">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row>
    <row r="949" spans="1:25" ht="15.75" customHeight="1" x14ac:dyDescent="0.25">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row>
    <row r="950" spans="1:25" ht="15.75" customHeight="1" x14ac:dyDescent="0.25">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row>
    <row r="951" spans="1:25" ht="15.75" customHeight="1" x14ac:dyDescent="0.25">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row>
    <row r="952" spans="1:25" ht="15.75" customHeight="1" x14ac:dyDescent="0.25">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row>
    <row r="953" spans="1:25" ht="15.75" customHeight="1" x14ac:dyDescent="0.25">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row>
    <row r="954" spans="1:25" ht="15.75" customHeight="1" x14ac:dyDescent="0.25">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row>
    <row r="955" spans="1:25" ht="15.75" customHeight="1" x14ac:dyDescent="0.25">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row>
    <row r="956" spans="1:25" ht="15.75" customHeight="1" x14ac:dyDescent="0.25">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row>
    <row r="957" spans="1:25" ht="15.75" customHeight="1" x14ac:dyDescent="0.25">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row>
    <row r="958" spans="1:25" ht="15.75" customHeight="1" x14ac:dyDescent="0.25">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row>
    <row r="959" spans="1:25" ht="15.75" customHeight="1" x14ac:dyDescent="0.25">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row>
    <row r="960" spans="1:25" ht="15.75" customHeight="1" x14ac:dyDescent="0.25">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row>
    <row r="961" spans="1:25" ht="15.75" customHeight="1" x14ac:dyDescent="0.25">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row>
    <row r="962" spans="1:25" ht="15.75" customHeight="1" x14ac:dyDescent="0.25">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row>
    <row r="963" spans="1:25" ht="15.75" customHeight="1" x14ac:dyDescent="0.25">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row>
    <row r="964" spans="1:25" ht="15.75" customHeight="1" x14ac:dyDescent="0.25">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row>
    <row r="965" spans="1:25" ht="15.75" customHeight="1" x14ac:dyDescent="0.25">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row>
    <row r="966" spans="1:25" ht="15.75" customHeight="1" x14ac:dyDescent="0.25">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row>
    <row r="967" spans="1:25" ht="15.75" customHeight="1" x14ac:dyDescent="0.25">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row>
    <row r="968" spans="1:25" ht="15.75" customHeight="1" x14ac:dyDescent="0.25">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row>
    <row r="969" spans="1:25" ht="15.75" customHeight="1" x14ac:dyDescent="0.25">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row>
    <row r="970" spans="1:25" ht="15.75" customHeight="1" x14ac:dyDescent="0.25">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row>
    <row r="971" spans="1:25" ht="15.75" customHeight="1" x14ac:dyDescent="0.25">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row>
    <row r="972" spans="1:25" ht="15.75" customHeight="1" x14ac:dyDescent="0.25">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row>
    <row r="973" spans="1:25" ht="15.75" customHeight="1" x14ac:dyDescent="0.25">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row>
    <row r="974" spans="1:25" ht="15.75" customHeight="1" x14ac:dyDescent="0.25">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row>
    <row r="975" spans="1:25" ht="15.75" customHeight="1" x14ac:dyDescent="0.25">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row>
    <row r="976" spans="1:25" ht="15.75" customHeight="1" x14ac:dyDescent="0.25">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row>
    <row r="977" spans="1:25" ht="15.75" customHeight="1" x14ac:dyDescent="0.25">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row>
    <row r="978" spans="1:25" ht="15.75" customHeight="1" x14ac:dyDescent="0.25">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row>
    <row r="979" spans="1:25" ht="15.75" customHeight="1" x14ac:dyDescent="0.25">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row>
    <row r="980" spans="1:25" ht="15.75" customHeight="1" x14ac:dyDescent="0.25">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row>
    <row r="981" spans="1:25" ht="15.75" customHeight="1" x14ac:dyDescent="0.25">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row>
    <row r="982" spans="1:25" ht="15.75" customHeight="1" x14ac:dyDescent="0.25">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row>
    <row r="983" spans="1:25" ht="15.75" customHeight="1" x14ac:dyDescent="0.25">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row>
    <row r="984" spans="1:25" ht="15.75" customHeight="1" x14ac:dyDescent="0.25">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row>
    <row r="985" spans="1:25" ht="15.75" customHeight="1" x14ac:dyDescent="0.25">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row>
    <row r="986" spans="1:25" ht="15.75" customHeight="1" x14ac:dyDescent="0.25">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row>
    <row r="987" spans="1:25" ht="15.75" customHeight="1" x14ac:dyDescent="0.25">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row>
    <row r="988" spans="1:25" ht="15.75" customHeight="1" x14ac:dyDescent="0.25">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row>
    <row r="989" spans="1:25" ht="15.75" customHeight="1" x14ac:dyDescent="0.25">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row>
    <row r="990" spans="1:25" ht="15.75" customHeight="1" x14ac:dyDescent="0.25">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row>
    <row r="991" spans="1:25" ht="15.75" customHeight="1" x14ac:dyDescent="0.25">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row>
    <row r="992" spans="1:25" ht="15.75" customHeight="1" x14ac:dyDescent="0.25">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row>
    <row r="993" spans="1:25" ht="15.75" customHeight="1" x14ac:dyDescent="0.25">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row>
    <row r="994" spans="1:25" ht="15.75" customHeight="1" x14ac:dyDescent="0.25">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row>
    <row r="995" spans="1:25" ht="15.75" customHeight="1" x14ac:dyDescent="0.25">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row>
    <row r="996" spans="1:25" ht="15.75" customHeight="1" x14ac:dyDescent="0.25">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row>
    <row r="997" spans="1:25" ht="15.75" customHeight="1" x14ac:dyDescent="0.25">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row>
    <row r="998" spans="1:25" ht="15.75" customHeight="1" x14ac:dyDescent="0.25">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row>
    <row r="999" spans="1:25" ht="15.75" customHeight="1" x14ac:dyDescent="0.25">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row>
    <row r="1000" spans="1:25" ht="15.75" customHeight="1" x14ac:dyDescent="0.25">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row>
    <row r="1001" spans="1:25" ht="15.75" customHeight="1" x14ac:dyDescent="0.25">
      <c r="A1001" s="116"/>
      <c r="B1001" s="116"/>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row>
    <row r="1002" spans="1:25" ht="15.75" customHeight="1" x14ac:dyDescent="0.25">
      <c r="A1002" s="116"/>
      <c r="B1002" s="116"/>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row>
    <row r="1003" spans="1:25" ht="15.75" customHeight="1" x14ac:dyDescent="0.25">
      <c r="A1003" s="116"/>
      <c r="B1003" s="116"/>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row>
    <row r="1004" spans="1:25" ht="15.75" customHeight="1" x14ac:dyDescent="0.25">
      <c r="A1004" s="116"/>
      <c r="B1004" s="116"/>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row>
    <row r="1005" spans="1:25" ht="15.75" customHeight="1" x14ac:dyDescent="0.25">
      <c r="A1005" s="116"/>
      <c r="B1005" s="116"/>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row>
    <row r="1006" spans="1:25" ht="15.75" customHeight="1" x14ac:dyDescent="0.25">
      <c r="A1006" s="116"/>
      <c r="B1006" s="116"/>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row>
    <row r="1007" spans="1:25" ht="15.75" customHeight="1" x14ac:dyDescent="0.25">
      <c r="A1007" s="116"/>
      <c r="B1007" s="116"/>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row>
    <row r="1008" spans="1:25" ht="15.75" customHeight="1" x14ac:dyDescent="0.25">
      <c r="A1008" s="116"/>
      <c r="B1008" s="116"/>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row>
    <row r="1009" spans="1:25" ht="15.75" customHeight="1" x14ac:dyDescent="0.25">
      <c r="A1009" s="116"/>
      <c r="B1009" s="116"/>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row>
    <row r="1010" spans="1:25" ht="15.75" customHeight="1" x14ac:dyDescent="0.25">
      <c r="A1010" s="116"/>
      <c r="B1010" s="116"/>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row>
    <row r="1011" spans="1:25" ht="15.75" customHeight="1" x14ac:dyDescent="0.25">
      <c r="A1011" s="116"/>
      <c r="B1011" s="116"/>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row>
  </sheetData>
  <mergeCells count="89">
    <mergeCell ref="B2:C2"/>
    <mergeCell ref="A3:G3"/>
    <mergeCell ref="A4:G4"/>
    <mergeCell ref="B5:C5"/>
    <mergeCell ref="G5:G6"/>
    <mergeCell ref="B6:C6"/>
    <mergeCell ref="B7:C7"/>
    <mergeCell ref="G7:G8"/>
    <mergeCell ref="B8:C8"/>
    <mergeCell ref="B9:C9"/>
    <mergeCell ref="G9:G13"/>
    <mergeCell ref="B10:C10"/>
    <mergeCell ref="B11:C11"/>
    <mergeCell ref="B12:C12"/>
    <mergeCell ref="B13:C13"/>
    <mergeCell ref="A15:G15"/>
    <mergeCell ref="A16:G16"/>
    <mergeCell ref="A17:G17"/>
    <mergeCell ref="B18:C18"/>
    <mergeCell ref="G18:G22"/>
    <mergeCell ref="B19:C19"/>
    <mergeCell ref="B20:C20"/>
    <mergeCell ref="B21:C21"/>
    <mergeCell ref="B22:C22"/>
    <mergeCell ref="A24:G24"/>
    <mergeCell ref="A25:G25"/>
    <mergeCell ref="A26:G26"/>
    <mergeCell ref="B27:C27"/>
    <mergeCell ref="G27:G28"/>
    <mergeCell ref="B28:C28"/>
    <mergeCell ref="B29:C29"/>
    <mergeCell ref="G29:G33"/>
    <mergeCell ref="B30:C30"/>
    <mergeCell ref="B31:C31"/>
    <mergeCell ref="B32:C32"/>
    <mergeCell ref="B33:C33"/>
    <mergeCell ref="B34:C34"/>
    <mergeCell ref="G34:G38"/>
    <mergeCell ref="B35:C35"/>
    <mergeCell ref="B36:C36"/>
    <mergeCell ref="B37:C37"/>
    <mergeCell ref="B38:C38"/>
    <mergeCell ref="A53:G53"/>
    <mergeCell ref="A39:G39"/>
    <mergeCell ref="A40:G40"/>
    <mergeCell ref="A41:G41"/>
    <mergeCell ref="A42:G42"/>
    <mergeCell ref="B43:C43"/>
    <mergeCell ref="G43:G49"/>
    <mergeCell ref="B44:C44"/>
    <mergeCell ref="B45:C45"/>
    <mergeCell ref="B46:C46"/>
    <mergeCell ref="B47:C47"/>
    <mergeCell ref="B48:C48"/>
    <mergeCell ref="B49:C49"/>
    <mergeCell ref="A50:G50"/>
    <mergeCell ref="A51:G51"/>
    <mergeCell ref="A52:G52"/>
    <mergeCell ref="B69:C69"/>
    <mergeCell ref="B70:C70"/>
    <mergeCell ref="B71:C71"/>
    <mergeCell ref="B54:C54"/>
    <mergeCell ref="G54:G63"/>
    <mergeCell ref="B55:C55"/>
    <mergeCell ref="B56:C56"/>
    <mergeCell ref="B57:C57"/>
    <mergeCell ref="B58:C58"/>
    <mergeCell ref="B59:C59"/>
    <mergeCell ref="B60:C60"/>
    <mergeCell ref="B61:C61"/>
    <mergeCell ref="B62:C62"/>
    <mergeCell ref="B63:C63"/>
    <mergeCell ref="A64:G64"/>
    <mergeCell ref="A65:G65"/>
    <mergeCell ref="A66:G66"/>
    <mergeCell ref="A67:G67"/>
    <mergeCell ref="A80:C81"/>
    <mergeCell ref="D80:E81"/>
    <mergeCell ref="F80:G81"/>
    <mergeCell ref="B72:C72"/>
    <mergeCell ref="B73:C73"/>
    <mergeCell ref="B74:C74"/>
    <mergeCell ref="B75:C75"/>
    <mergeCell ref="A77:G77"/>
    <mergeCell ref="A79:C79"/>
    <mergeCell ref="D79:E79"/>
    <mergeCell ref="F79:G79"/>
    <mergeCell ref="B68:C68"/>
    <mergeCell ref="G68:G7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07708-102E-4859-96D7-E5BF7B018B5A}">
  <sheetPr>
    <tabColor rgb="FF0000FF"/>
  </sheetPr>
  <dimension ref="A1:Y1003"/>
  <sheetViews>
    <sheetView workbookViewId="0">
      <selection activeCell="E1" sqref="E1:G1"/>
    </sheetView>
  </sheetViews>
  <sheetFormatPr baseColWidth="10" defaultColWidth="12" defaultRowHeight="13.8" x14ac:dyDescent="0.25"/>
  <cols>
    <col min="1" max="1" width="4.5" style="94" customWidth="1"/>
    <col min="2" max="2" width="8.3984375" style="94" customWidth="1"/>
    <col min="3" max="3" width="53.8984375" style="94" customWidth="1"/>
    <col min="4" max="4" width="10.19921875" style="94" customWidth="1"/>
    <col min="5" max="5" width="29.59765625" style="94" bestFit="1" customWidth="1"/>
    <col min="6" max="6" width="31" style="94" customWidth="1"/>
    <col min="7" max="7" width="17.09765625" style="94" customWidth="1"/>
    <col min="8" max="8" width="10.3984375" style="94" customWidth="1"/>
    <col min="9" max="25" width="8.8984375" style="94" customWidth="1"/>
    <col min="26" max="16384" width="12" style="94"/>
  </cols>
  <sheetData>
    <row r="1" spans="1:25" ht="15" customHeight="1" x14ac:dyDescent="0.25">
      <c r="A1" s="91"/>
      <c r="B1" s="91"/>
      <c r="C1" s="92"/>
      <c r="D1" s="91"/>
      <c r="E1" s="12" t="str">
        <f>'Procesos y Actividades '!L1</f>
        <v xml:space="preserve">Código: M-SH-PGF-002 </v>
      </c>
      <c r="F1" s="12" t="str">
        <f>'Procesos y Actividades '!L2</f>
        <v>Fecha:28/04/2025</v>
      </c>
      <c r="G1" s="12" t="str">
        <f>'Procesos y Actividades '!L3</f>
        <v>Versión: 003</v>
      </c>
      <c r="H1" s="91"/>
      <c r="I1" s="91"/>
      <c r="J1" s="91"/>
      <c r="K1" s="91"/>
      <c r="L1" s="91"/>
      <c r="M1" s="91"/>
      <c r="N1" s="91"/>
      <c r="O1" s="91"/>
      <c r="P1" s="91"/>
      <c r="Q1" s="91"/>
      <c r="R1" s="91"/>
      <c r="S1" s="91"/>
      <c r="T1" s="91"/>
      <c r="U1" s="91"/>
      <c r="V1" s="91"/>
      <c r="W1" s="91"/>
      <c r="X1" s="91"/>
      <c r="Y1" s="91"/>
    </row>
    <row r="2" spans="1:25" ht="15" customHeight="1" x14ac:dyDescent="0.25">
      <c r="A2" s="95" t="s">
        <v>35</v>
      </c>
      <c r="B2" s="297" t="s">
        <v>36</v>
      </c>
      <c r="C2" s="291"/>
      <c r="D2" s="95" t="s">
        <v>37</v>
      </c>
      <c r="E2" s="95" t="s">
        <v>38</v>
      </c>
      <c r="F2" s="96" t="s">
        <v>260</v>
      </c>
      <c r="G2" s="95" t="s">
        <v>39</v>
      </c>
      <c r="H2" s="97"/>
      <c r="I2" s="97"/>
      <c r="J2" s="97"/>
      <c r="K2" s="97"/>
      <c r="L2" s="97"/>
      <c r="M2" s="97"/>
      <c r="N2" s="97"/>
      <c r="O2" s="97"/>
      <c r="P2" s="97"/>
      <c r="Q2" s="97"/>
      <c r="R2" s="97"/>
      <c r="S2" s="97"/>
      <c r="T2" s="97"/>
      <c r="U2" s="97"/>
      <c r="V2" s="97"/>
      <c r="W2" s="97"/>
      <c r="X2" s="97"/>
      <c r="Y2" s="97"/>
    </row>
    <row r="3" spans="1:25" ht="24.75" customHeight="1" x14ac:dyDescent="0.25">
      <c r="A3" s="298" t="s">
        <v>145</v>
      </c>
      <c r="B3" s="299"/>
      <c r="C3" s="299"/>
      <c r="D3" s="299"/>
      <c r="E3" s="299"/>
      <c r="F3" s="299"/>
      <c r="G3" s="300"/>
      <c r="H3" s="97"/>
      <c r="I3" s="97"/>
      <c r="J3" s="97"/>
      <c r="K3" s="97"/>
      <c r="L3" s="97"/>
      <c r="M3" s="97"/>
      <c r="N3" s="97"/>
      <c r="O3" s="97"/>
      <c r="P3" s="97"/>
      <c r="Q3" s="97"/>
      <c r="R3" s="97"/>
      <c r="S3" s="97"/>
      <c r="T3" s="97"/>
      <c r="U3" s="97"/>
      <c r="V3" s="97"/>
      <c r="W3" s="97"/>
      <c r="X3" s="97"/>
      <c r="Y3" s="97"/>
    </row>
    <row r="4" spans="1:25" ht="18" customHeight="1" x14ac:dyDescent="0.25">
      <c r="A4" s="289" t="s">
        <v>146</v>
      </c>
      <c r="B4" s="301"/>
      <c r="C4" s="301"/>
      <c r="D4" s="301"/>
      <c r="E4" s="301"/>
      <c r="F4" s="301"/>
      <c r="G4" s="302"/>
      <c r="H4" s="97"/>
      <c r="I4" s="97"/>
      <c r="J4" s="97"/>
      <c r="K4" s="97"/>
      <c r="L4" s="97"/>
      <c r="M4" s="97"/>
      <c r="N4" s="97"/>
      <c r="O4" s="97"/>
      <c r="P4" s="97"/>
      <c r="Q4" s="97"/>
      <c r="R4" s="97"/>
      <c r="S4" s="97"/>
      <c r="T4" s="97"/>
      <c r="U4" s="97"/>
      <c r="V4" s="97"/>
      <c r="W4" s="97"/>
      <c r="X4" s="97"/>
      <c r="Y4" s="97"/>
    </row>
    <row r="5" spans="1:25" ht="45.75" customHeight="1" x14ac:dyDescent="0.25">
      <c r="A5" s="98">
        <v>1</v>
      </c>
      <c r="B5" s="273" t="s">
        <v>581</v>
      </c>
      <c r="C5" s="274"/>
      <c r="D5" s="98" t="s">
        <v>40</v>
      </c>
      <c r="E5" s="93" t="s">
        <v>249</v>
      </c>
      <c r="F5" s="93" t="s">
        <v>582</v>
      </c>
      <c r="G5" s="295" t="s">
        <v>539</v>
      </c>
      <c r="H5" s="97"/>
      <c r="I5" s="97"/>
      <c r="J5" s="97"/>
      <c r="K5" s="97"/>
      <c r="L5" s="97"/>
      <c r="M5" s="97"/>
      <c r="N5" s="97"/>
      <c r="O5" s="97"/>
      <c r="P5" s="97"/>
      <c r="Q5" s="97"/>
      <c r="R5" s="97"/>
      <c r="S5" s="97"/>
      <c r="T5" s="97"/>
      <c r="U5" s="97"/>
      <c r="V5" s="97"/>
      <c r="W5" s="97"/>
      <c r="X5" s="97"/>
      <c r="Y5" s="97"/>
    </row>
    <row r="6" spans="1:25" ht="65.25" customHeight="1" x14ac:dyDescent="0.25">
      <c r="A6" s="98">
        <v>2</v>
      </c>
      <c r="B6" s="273" t="s">
        <v>583</v>
      </c>
      <c r="C6" s="274"/>
      <c r="D6" s="98" t="s">
        <v>42</v>
      </c>
      <c r="E6" s="93" t="s">
        <v>249</v>
      </c>
      <c r="F6" s="93" t="s">
        <v>584</v>
      </c>
      <c r="G6" s="303"/>
      <c r="H6" s="97"/>
      <c r="I6" s="97"/>
      <c r="J6" s="97"/>
      <c r="K6" s="97"/>
      <c r="L6" s="97"/>
      <c r="M6" s="97"/>
      <c r="N6" s="97"/>
      <c r="O6" s="97"/>
      <c r="P6" s="97"/>
      <c r="Q6" s="97"/>
      <c r="R6" s="97"/>
      <c r="S6" s="97"/>
      <c r="T6" s="97"/>
      <c r="U6" s="97"/>
      <c r="V6" s="97"/>
      <c r="W6" s="97"/>
      <c r="X6" s="97"/>
      <c r="Y6" s="97"/>
    </row>
    <row r="7" spans="1:25" ht="78.75" customHeight="1" x14ac:dyDescent="0.25">
      <c r="A7" s="98">
        <v>3</v>
      </c>
      <c r="B7" s="273" t="s">
        <v>585</v>
      </c>
      <c r="C7" s="274"/>
      <c r="D7" s="98" t="s">
        <v>42</v>
      </c>
      <c r="E7" s="93" t="s">
        <v>249</v>
      </c>
      <c r="F7" s="93" t="s">
        <v>584</v>
      </c>
      <c r="G7" s="303"/>
      <c r="H7" s="97"/>
      <c r="I7" s="97"/>
      <c r="J7" s="97"/>
      <c r="K7" s="97"/>
      <c r="L7" s="97"/>
      <c r="M7" s="97"/>
      <c r="N7" s="97"/>
      <c r="O7" s="97"/>
      <c r="P7" s="97"/>
      <c r="Q7" s="97"/>
      <c r="R7" s="97"/>
      <c r="S7" s="97"/>
      <c r="T7" s="97"/>
      <c r="U7" s="97"/>
      <c r="V7" s="97"/>
      <c r="W7" s="97"/>
      <c r="X7" s="97"/>
      <c r="Y7" s="97"/>
    </row>
    <row r="8" spans="1:25" ht="82.5" customHeight="1" x14ac:dyDescent="0.25">
      <c r="A8" s="98">
        <v>4</v>
      </c>
      <c r="B8" s="273" t="s">
        <v>586</v>
      </c>
      <c r="C8" s="274"/>
      <c r="D8" s="98" t="s">
        <v>42</v>
      </c>
      <c r="E8" s="93" t="s">
        <v>249</v>
      </c>
      <c r="F8" s="93" t="s">
        <v>587</v>
      </c>
      <c r="G8" s="303"/>
      <c r="H8" s="97"/>
      <c r="I8" s="97"/>
      <c r="J8" s="97"/>
      <c r="K8" s="97"/>
      <c r="L8" s="97"/>
      <c r="M8" s="97"/>
      <c r="N8" s="97"/>
      <c r="O8" s="97"/>
      <c r="P8" s="97"/>
      <c r="Q8" s="97"/>
      <c r="R8" s="97"/>
      <c r="S8" s="97"/>
      <c r="T8" s="97"/>
      <c r="U8" s="97"/>
      <c r="V8" s="97"/>
      <c r="W8" s="97"/>
      <c r="X8" s="97"/>
      <c r="Y8" s="97"/>
    </row>
    <row r="9" spans="1:25" ht="60" customHeight="1" x14ac:dyDescent="0.25">
      <c r="A9" s="98">
        <v>5</v>
      </c>
      <c r="B9" s="273" t="s">
        <v>588</v>
      </c>
      <c r="C9" s="274"/>
      <c r="D9" s="98" t="s">
        <v>42</v>
      </c>
      <c r="E9" s="93" t="s">
        <v>249</v>
      </c>
      <c r="F9" s="93" t="s">
        <v>589</v>
      </c>
      <c r="G9" s="293"/>
      <c r="H9" s="97"/>
      <c r="I9" s="97"/>
      <c r="J9" s="97"/>
      <c r="K9" s="97"/>
      <c r="L9" s="97"/>
      <c r="M9" s="97"/>
      <c r="N9" s="97"/>
      <c r="O9" s="97"/>
      <c r="P9" s="97"/>
      <c r="Q9" s="97"/>
      <c r="R9" s="97"/>
      <c r="S9" s="97"/>
      <c r="T9" s="97"/>
      <c r="U9" s="97"/>
      <c r="V9" s="97"/>
      <c r="W9" s="97"/>
      <c r="X9" s="97"/>
      <c r="Y9" s="97"/>
    </row>
    <row r="10" spans="1:25" ht="62.25" customHeight="1" x14ac:dyDescent="0.25">
      <c r="A10" s="99">
        <v>6</v>
      </c>
      <c r="B10" s="304" t="s">
        <v>590</v>
      </c>
      <c r="C10" s="274"/>
      <c r="D10" s="98" t="s">
        <v>44</v>
      </c>
      <c r="E10" s="93" t="s">
        <v>249</v>
      </c>
      <c r="F10" s="93" t="s">
        <v>591</v>
      </c>
      <c r="G10" s="293"/>
      <c r="H10" s="97"/>
      <c r="I10" s="97"/>
      <c r="J10" s="97"/>
      <c r="K10" s="97"/>
      <c r="L10" s="97"/>
      <c r="M10" s="97"/>
      <c r="N10" s="97"/>
      <c r="O10" s="97"/>
      <c r="P10" s="97"/>
      <c r="Q10" s="97"/>
      <c r="R10" s="97"/>
      <c r="S10" s="97"/>
      <c r="T10" s="97"/>
      <c r="U10" s="97"/>
      <c r="V10" s="97"/>
      <c r="W10" s="97"/>
      <c r="X10" s="97"/>
      <c r="Y10" s="97"/>
    </row>
    <row r="11" spans="1:25" ht="45" customHeight="1" x14ac:dyDescent="0.25">
      <c r="A11" s="99">
        <v>7</v>
      </c>
      <c r="B11" s="273" t="s">
        <v>46</v>
      </c>
      <c r="C11" s="274"/>
      <c r="D11" s="98" t="s">
        <v>47</v>
      </c>
      <c r="E11" s="93" t="s">
        <v>249</v>
      </c>
      <c r="F11" s="93" t="s">
        <v>592</v>
      </c>
      <c r="G11" s="294"/>
      <c r="H11" s="97"/>
      <c r="I11" s="97"/>
      <c r="J11" s="97"/>
      <c r="K11" s="97"/>
      <c r="L11" s="97"/>
      <c r="M11" s="97"/>
      <c r="N11" s="97"/>
      <c r="O11" s="97"/>
      <c r="P11" s="97"/>
      <c r="Q11" s="97"/>
      <c r="R11" s="97"/>
      <c r="S11" s="97"/>
      <c r="T11" s="97"/>
      <c r="U11" s="97"/>
      <c r="V11" s="97"/>
      <c r="W11" s="97"/>
      <c r="X11" s="97"/>
      <c r="Y11" s="97"/>
    </row>
    <row r="12" spans="1:25" ht="13.5" customHeight="1" x14ac:dyDescent="0.25">
      <c r="A12" s="100"/>
      <c r="B12" s="100"/>
      <c r="C12" s="100"/>
      <c r="D12" s="100"/>
      <c r="E12" s="100"/>
      <c r="F12" s="101"/>
      <c r="G12" s="102"/>
      <c r="H12" s="97"/>
      <c r="I12" s="97"/>
      <c r="J12" s="97"/>
      <c r="K12" s="97"/>
      <c r="L12" s="97"/>
      <c r="M12" s="97"/>
      <c r="N12" s="97"/>
      <c r="O12" s="97"/>
      <c r="P12" s="97"/>
      <c r="Q12" s="97"/>
      <c r="R12" s="97"/>
      <c r="S12" s="97"/>
      <c r="T12" s="97"/>
      <c r="U12" s="97"/>
      <c r="V12" s="97"/>
      <c r="W12" s="97"/>
      <c r="X12" s="97"/>
      <c r="Y12" s="97"/>
    </row>
    <row r="13" spans="1:25" ht="80.25" customHeight="1" x14ac:dyDescent="0.25">
      <c r="A13" s="273" t="s">
        <v>472</v>
      </c>
      <c r="B13" s="292"/>
      <c r="C13" s="292"/>
      <c r="D13" s="292"/>
      <c r="E13" s="292"/>
      <c r="F13" s="292"/>
      <c r="G13" s="274"/>
      <c r="H13" s="97"/>
      <c r="I13" s="97"/>
      <c r="J13" s="97"/>
      <c r="K13" s="97"/>
      <c r="L13" s="97"/>
      <c r="M13" s="97"/>
      <c r="N13" s="97"/>
      <c r="O13" s="97"/>
      <c r="P13" s="97"/>
      <c r="Q13" s="97"/>
      <c r="R13" s="97"/>
      <c r="S13" s="97"/>
      <c r="T13" s="97"/>
      <c r="U13" s="97"/>
      <c r="V13" s="97"/>
      <c r="W13" s="97"/>
      <c r="X13" s="97"/>
      <c r="Y13" s="97"/>
    </row>
    <row r="14" spans="1:25" ht="13.5" customHeight="1" x14ac:dyDescent="0.25">
      <c r="A14" s="103"/>
      <c r="B14" s="103"/>
      <c r="C14" s="103"/>
      <c r="D14" s="103"/>
      <c r="E14" s="103"/>
      <c r="F14" s="104"/>
      <c r="G14" s="105"/>
      <c r="H14" s="97"/>
      <c r="I14" s="97"/>
      <c r="J14" s="97"/>
      <c r="K14" s="97"/>
      <c r="L14" s="97"/>
      <c r="M14" s="97"/>
      <c r="N14" s="97"/>
      <c r="O14" s="97"/>
      <c r="P14" s="97"/>
      <c r="Q14" s="97"/>
      <c r="R14" s="97"/>
      <c r="S14" s="97"/>
      <c r="T14" s="97"/>
      <c r="U14" s="97"/>
      <c r="V14" s="97"/>
      <c r="W14" s="97"/>
      <c r="X14" s="97"/>
      <c r="Y14" s="97"/>
    </row>
    <row r="15" spans="1:25" ht="21.75" customHeight="1" x14ac:dyDescent="0.25">
      <c r="A15" s="289" t="s">
        <v>219</v>
      </c>
      <c r="B15" s="290"/>
      <c r="C15" s="290"/>
      <c r="D15" s="290"/>
      <c r="E15" s="290"/>
      <c r="F15" s="290"/>
      <c r="G15" s="291"/>
      <c r="H15" s="97"/>
      <c r="I15" s="97"/>
      <c r="J15" s="97"/>
      <c r="K15" s="97"/>
      <c r="L15" s="97"/>
      <c r="M15" s="97"/>
      <c r="N15" s="97"/>
      <c r="O15" s="97"/>
      <c r="P15" s="97"/>
      <c r="Q15" s="97"/>
      <c r="R15" s="97"/>
      <c r="S15" s="97"/>
      <c r="T15" s="97"/>
      <c r="U15" s="97"/>
      <c r="V15" s="97"/>
      <c r="W15" s="97"/>
      <c r="X15" s="97"/>
      <c r="Y15" s="97"/>
    </row>
    <row r="16" spans="1:25" ht="93" customHeight="1" x14ac:dyDescent="0.25">
      <c r="A16" s="98">
        <v>1</v>
      </c>
      <c r="B16" s="273" t="s">
        <v>593</v>
      </c>
      <c r="C16" s="274"/>
      <c r="D16" s="98" t="s">
        <v>147</v>
      </c>
      <c r="E16" s="93" t="s">
        <v>148</v>
      </c>
      <c r="F16" s="93" t="s">
        <v>594</v>
      </c>
      <c r="G16" s="295" t="s">
        <v>540</v>
      </c>
      <c r="H16" s="97"/>
      <c r="I16" s="97"/>
      <c r="J16" s="97"/>
      <c r="K16" s="97"/>
      <c r="L16" s="97"/>
      <c r="M16" s="97"/>
      <c r="N16" s="97"/>
      <c r="O16" s="97"/>
      <c r="P16" s="97"/>
      <c r="Q16" s="97"/>
      <c r="R16" s="97"/>
      <c r="S16" s="97"/>
      <c r="T16" s="97"/>
      <c r="U16" s="97"/>
      <c r="V16" s="97"/>
      <c r="W16" s="97"/>
      <c r="X16" s="97"/>
      <c r="Y16" s="97"/>
    </row>
    <row r="17" spans="1:25" ht="153" customHeight="1" x14ac:dyDescent="0.25">
      <c r="A17" s="98">
        <v>2</v>
      </c>
      <c r="B17" s="273" t="s">
        <v>595</v>
      </c>
      <c r="C17" s="274"/>
      <c r="D17" s="98" t="s">
        <v>42</v>
      </c>
      <c r="E17" s="93" t="s">
        <v>148</v>
      </c>
      <c r="F17" s="93" t="s">
        <v>596</v>
      </c>
      <c r="G17" s="293"/>
      <c r="H17" s="97"/>
      <c r="I17" s="97"/>
      <c r="J17" s="97"/>
      <c r="K17" s="97"/>
      <c r="L17" s="97"/>
      <c r="M17" s="97"/>
      <c r="N17" s="97"/>
      <c r="O17" s="97"/>
      <c r="P17" s="97"/>
      <c r="Q17" s="97"/>
      <c r="R17" s="97"/>
      <c r="S17" s="97"/>
      <c r="T17" s="97"/>
      <c r="U17" s="97"/>
      <c r="V17" s="97"/>
      <c r="W17" s="97"/>
      <c r="X17" s="97"/>
      <c r="Y17" s="97"/>
    </row>
    <row r="18" spans="1:25" ht="69" customHeight="1" x14ac:dyDescent="0.25">
      <c r="A18" s="98">
        <v>3</v>
      </c>
      <c r="B18" s="296" t="s">
        <v>597</v>
      </c>
      <c r="C18" s="274"/>
      <c r="D18" s="98" t="s">
        <v>473</v>
      </c>
      <c r="E18" s="93" t="s">
        <v>148</v>
      </c>
      <c r="F18" s="93" t="s">
        <v>598</v>
      </c>
      <c r="G18" s="293"/>
      <c r="H18" s="97"/>
      <c r="I18" s="97"/>
      <c r="J18" s="97"/>
      <c r="K18" s="97"/>
      <c r="L18" s="97"/>
      <c r="M18" s="97"/>
      <c r="N18" s="97"/>
      <c r="O18" s="97"/>
      <c r="P18" s="97"/>
      <c r="Q18" s="97"/>
      <c r="R18" s="97"/>
      <c r="S18" s="97"/>
      <c r="T18" s="97"/>
      <c r="U18" s="97"/>
      <c r="V18" s="97"/>
      <c r="W18" s="97"/>
      <c r="X18" s="97"/>
      <c r="Y18" s="97"/>
    </row>
    <row r="19" spans="1:25" ht="57.75" customHeight="1" x14ac:dyDescent="0.25">
      <c r="A19" s="98">
        <v>4</v>
      </c>
      <c r="B19" s="273" t="s">
        <v>220</v>
      </c>
      <c r="C19" s="274"/>
      <c r="D19" s="98" t="s">
        <v>42</v>
      </c>
      <c r="E19" s="93" t="s">
        <v>148</v>
      </c>
      <c r="F19" s="93" t="s">
        <v>599</v>
      </c>
      <c r="G19" s="293"/>
      <c r="H19" s="97"/>
      <c r="I19" s="97"/>
      <c r="J19" s="97"/>
      <c r="K19" s="97"/>
      <c r="L19" s="97"/>
      <c r="M19" s="97"/>
      <c r="N19" s="97"/>
      <c r="O19" s="97"/>
      <c r="P19" s="97"/>
      <c r="Q19" s="97"/>
      <c r="R19" s="97"/>
      <c r="S19" s="97"/>
      <c r="T19" s="97"/>
      <c r="U19" s="97"/>
      <c r="V19" s="97"/>
      <c r="W19" s="97"/>
      <c r="X19" s="97"/>
      <c r="Y19" s="97"/>
    </row>
    <row r="20" spans="1:25" ht="57.75" customHeight="1" x14ac:dyDescent="0.25">
      <c r="A20" s="98">
        <v>5</v>
      </c>
      <c r="B20" s="273" t="s">
        <v>474</v>
      </c>
      <c r="C20" s="274"/>
      <c r="D20" s="98" t="s">
        <v>42</v>
      </c>
      <c r="E20" s="93" t="s">
        <v>148</v>
      </c>
      <c r="F20" s="93" t="s">
        <v>600</v>
      </c>
      <c r="G20" s="293"/>
      <c r="H20" s="97"/>
      <c r="I20" s="97"/>
      <c r="J20" s="97"/>
      <c r="K20" s="97"/>
      <c r="L20" s="97"/>
      <c r="M20" s="97"/>
      <c r="N20" s="97"/>
      <c r="O20" s="97"/>
      <c r="P20" s="97"/>
      <c r="Q20" s="97"/>
      <c r="R20" s="97"/>
      <c r="S20" s="97"/>
      <c r="T20" s="97"/>
      <c r="U20" s="97"/>
      <c r="V20" s="97"/>
      <c r="W20" s="97"/>
      <c r="X20" s="97"/>
      <c r="Y20" s="97"/>
    </row>
    <row r="21" spans="1:25" ht="57.75" customHeight="1" x14ac:dyDescent="0.25">
      <c r="A21" s="98">
        <v>6</v>
      </c>
      <c r="B21" s="273" t="s">
        <v>601</v>
      </c>
      <c r="C21" s="274"/>
      <c r="D21" s="93" t="s">
        <v>42</v>
      </c>
      <c r="E21" s="93" t="s">
        <v>148</v>
      </c>
      <c r="F21" s="93" t="s">
        <v>149</v>
      </c>
      <c r="G21" s="293"/>
      <c r="H21" s="97"/>
      <c r="I21" s="97"/>
      <c r="J21" s="97"/>
      <c r="K21" s="97"/>
      <c r="L21" s="97"/>
      <c r="M21" s="97"/>
      <c r="N21" s="97"/>
      <c r="O21" s="97"/>
      <c r="P21" s="97"/>
      <c r="Q21" s="97"/>
      <c r="R21" s="97"/>
      <c r="S21" s="97"/>
      <c r="T21" s="97"/>
      <c r="U21" s="97"/>
      <c r="V21" s="97"/>
      <c r="W21" s="97"/>
      <c r="X21" s="97"/>
      <c r="Y21" s="97"/>
    </row>
    <row r="22" spans="1:25" ht="57.75" customHeight="1" x14ac:dyDescent="0.25">
      <c r="A22" s="98">
        <v>7</v>
      </c>
      <c r="B22" s="273" t="s">
        <v>602</v>
      </c>
      <c r="C22" s="274"/>
      <c r="D22" s="93" t="s">
        <v>44</v>
      </c>
      <c r="E22" s="93" t="s">
        <v>148</v>
      </c>
      <c r="F22" s="93" t="s">
        <v>603</v>
      </c>
      <c r="G22" s="293"/>
      <c r="H22" s="97"/>
      <c r="I22" s="97"/>
      <c r="J22" s="97"/>
      <c r="K22" s="97"/>
      <c r="L22" s="97"/>
      <c r="M22" s="97"/>
      <c r="N22" s="97"/>
      <c r="O22" s="97"/>
      <c r="P22" s="97"/>
      <c r="Q22" s="97"/>
      <c r="R22" s="97"/>
      <c r="S22" s="97"/>
      <c r="T22" s="97"/>
      <c r="U22" s="97"/>
      <c r="V22" s="97"/>
      <c r="W22" s="97"/>
      <c r="X22" s="97"/>
      <c r="Y22" s="97"/>
    </row>
    <row r="23" spans="1:25" ht="57.75" customHeight="1" x14ac:dyDescent="0.25">
      <c r="A23" s="98">
        <v>8</v>
      </c>
      <c r="B23" s="273" t="s">
        <v>46</v>
      </c>
      <c r="C23" s="274"/>
      <c r="D23" s="98" t="s">
        <v>47</v>
      </c>
      <c r="E23" s="93" t="s">
        <v>150</v>
      </c>
      <c r="F23" s="93" t="s">
        <v>604</v>
      </c>
      <c r="G23" s="294"/>
      <c r="H23" s="97"/>
      <c r="I23" s="97"/>
      <c r="J23" s="97"/>
      <c r="K23" s="97"/>
      <c r="L23" s="97"/>
      <c r="M23" s="97"/>
      <c r="N23" s="97"/>
      <c r="O23" s="97"/>
      <c r="P23" s="97"/>
      <c r="Q23" s="97"/>
      <c r="R23" s="97"/>
      <c r="S23" s="97"/>
      <c r="T23" s="97"/>
      <c r="U23" s="97"/>
      <c r="V23" s="97"/>
      <c r="W23" s="97"/>
      <c r="X23" s="97"/>
      <c r="Y23" s="97"/>
    </row>
    <row r="24" spans="1:25" ht="9.75" customHeight="1" x14ac:dyDescent="0.25">
      <c r="A24" s="103"/>
      <c r="B24" s="103"/>
      <c r="C24" s="103"/>
      <c r="D24" s="103"/>
      <c r="E24" s="103"/>
      <c r="F24" s="104"/>
      <c r="G24" s="91"/>
      <c r="H24" s="97"/>
      <c r="I24" s="97"/>
      <c r="J24" s="97"/>
      <c r="K24" s="97"/>
      <c r="L24" s="97"/>
      <c r="M24" s="97"/>
      <c r="N24" s="97"/>
      <c r="O24" s="97"/>
      <c r="P24" s="97"/>
      <c r="Q24" s="97"/>
      <c r="R24" s="97"/>
      <c r="S24" s="97"/>
      <c r="T24" s="97"/>
      <c r="U24" s="97"/>
      <c r="V24" s="97"/>
      <c r="W24" s="97"/>
      <c r="X24" s="97"/>
      <c r="Y24" s="97"/>
    </row>
    <row r="25" spans="1:25" ht="54.75" customHeight="1" x14ac:dyDescent="0.25">
      <c r="A25" s="273" t="s">
        <v>236</v>
      </c>
      <c r="B25" s="292"/>
      <c r="C25" s="292"/>
      <c r="D25" s="292"/>
      <c r="E25" s="292"/>
      <c r="F25" s="292"/>
      <c r="G25" s="274"/>
      <c r="H25" s="97"/>
      <c r="I25" s="97"/>
      <c r="J25" s="97"/>
      <c r="K25" s="97"/>
      <c r="L25" s="97"/>
      <c r="M25" s="97"/>
      <c r="N25" s="97"/>
      <c r="O25" s="97"/>
      <c r="P25" s="97"/>
      <c r="Q25" s="97"/>
      <c r="R25" s="97"/>
      <c r="S25" s="97"/>
      <c r="T25" s="97"/>
      <c r="U25" s="97"/>
      <c r="V25" s="97"/>
      <c r="W25" s="97"/>
      <c r="X25" s="97"/>
      <c r="Y25" s="97"/>
    </row>
    <row r="26" spans="1:25" ht="14.25" customHeight="1" x14ac:dyDescent="0.25">
      <c r="A26" s="91"/>
      <c r="B26" s="91"/>
      <c r="C26" s="91"/>
      <c r="D26" s="91"/>
      <c r="E26" s="91"/>
      <c r="F26" s="102"/>
      <c r="G26" s="91"/>
      <c r="H26" s="97"/>
      <c r="I26" s="97"/>
      <c r="J26" s="97"/>
      <c r="K26" s="97"/>
      <c r="L26" s="97"/>
      <c r="M26" s="97"/>
      <c r="N26" s="97"/>
      <c r="O26" s="97"/>
      <c r="P26" s="97"/>
      <c r="Q26" s="97"/>
      <c r="R26" s="97"/>
      <c r="S26" s="97"/>
      <c r="T26" s="97"/>
      <c r="U26" s="97"/>
      <c r="V26" s="97"/>
      <c r="W26" s="97"/>
      <c r="X26" s="97"/>
      <c r="Y26" s="97"/>
    </row>
    <row r="27" spans="1:25" ht="21" customHeight="1" x14ac:dyDescent="0.25">
      <c r="A27" s="289" t="s">
        <v>151</v>
      </c>
      <c r="B27" s="290"/>
      <c r="C27" s="290"/>
      <c r="D27" s="290"/>
      <c r="E27" s="290"/>
      <c r="F27" s="290"/>
      <c r="G27" s="291"/>
      <c r="H27" s="97"/>
      <c r="I27" s="97"/>
      <c r="J27" s="97"/>
      <c r="K27" s="97"/>
      <c r="L27" s="97"/>
      <c r="M27" s="97"/>
      <c r="N27" s="97"/>
      <c r="O27" s="97"/>
      <c r="P27" s="97"/>
      <c r="Q27" s="97"/>
      <c r="R27" s="97"/>
      <c r="S27" s="97"/>
      <c r="T27" s="97"/>
      <c r="U27" s="97"/>
      <c r="V27" s="97"/>
      <c r="W27" s="97"/>
      <c r="X27" s="97"/>
      <c r="Y27" s="97"/>
    </row>
    <row r="28" spans="1:25" ht="60.75" customHeight="1" x14ac:dyDescent="0.25">
      <c r="A28" s="93">
        <v>1</v>
      </c>
      <c r="B28" s="273" t="s">
        <v>475</v>
      </c>
      <c r="C28" s="274"/>
      <c r="D28" s="93" t="s">
        <v>40</v>
      </c>
      <c r="E28" s="93" t="s">
        <v>221</v>
      </c>
      <c r="F28" s="93" t="s">
        <v>152</v>
      </c>
      <c r="G28" s="286" t="s">
        <v>537</v>
      </c>
      <c r="H28" s="97"/>
      <c r="I28" s="97"/>
      <c r="J28" s="97"/>
      <c r="K28" s="97"/>
      <c r="L28" s="97"/>
      <c r="M28" s="97"/>
      <c r="N28" s="97"/>
      <c r="O28" s="97"/>
      <c r="P28" s="97"/>
      <c r="Q28" s="97"/>
      <c r="R28" s="97"/>
      <c r="S28" s="97"/>
      <c r="T28" s="97"/>
      <c r="U28" s="97"/>
      <c r="V28" s="97"/>
      <c r="W28" s="97"/>
      <c r="X28" s="97"/>
      <c r="Y28" s="97"/>
    </row>
    <row r="29" spans="1:25" ht="52.5" customHeight="1" x14ac:dyDescent="0.25">
      <c r="A29" s="93">
        <v>2</v>
      </c>
      <c r="B29" s="273" t="s">
        <v>476</v>
      </c>
      <c r="C29" s="274"/>
      <c r="D29" s="93" t="s">
        <v>42</v>
      </c>
      <c r="E29" s="93" t="s">
        <v>221</v>
      </c>
      <c r="F29" s="93" t="s">
        <v>152</v>
      </c>
      <c r="G29" s="293"/>
      <c r="H29" s="97"/>
      <c r="I29" s="97"/>
      <c r="J29" s="97"/>
      <c r="K29" s="97"/>
      <c r="L29" s="97"/>
      <c r="M29" s="97"/>
      <c r="N29" s="97"/>
      <c r="O29" s="97"/>
      <c r="P29" s="97"/>
      <c r="Q29" s="97"/>
      <c r="R29" s="97"/>
      <c r="S29" s="97"/>
      <c r="T29" s="97"/>
      <c r="U29" s="97"/>
      <c r="V29" s="97"/>
      <c r="W29" s="97"/>
      <c r="X29" s="97"/>
      <c r="Y29" s="97"/>
    </row>
    <row r="30" spans="1:25" ht="52.5" customHeight="1" x14ac:dyDescent="0.25">
      <c r="A30" s="93">
        <v>3</v>
      </c>
      <c r="B30" s="273" t="s">
        <v>477</v>
      </c>
      <c r="C30" s="274"/>
      <c r="D30" s="93" t="s">
        <v>44</v>
      </c>
      <c r="E30" s="93" t="s">
        <v>221</v>
      </c>
      <c r="F30" s="93" t="s">
        <v>152</v>
      </c>
      <c r="G30" s="294"/>
      <c r="H30" s="97"/>
      <c r="I30" s="97"/>
      <c r="J30" s="97"/>
      <c r="K30" s="97"/>
      <c r="L30" s="97"/>
      <c r="M30" s="97"/>
      <c r="N30" s="97"/>
      <c r="O30" s="97"/>
      <c r="P30" s="97"/>
      <c r="Q30" s="97"/>
      <c r="R30" s="97"/>
      <c r="S30" s="97"/>
      <c r="T30" s="97"/>
      <c r="U30" s="97"/>
      <c r="V30" s="97"/>
      <c r="W30" s="97"/>
      <c r="X30" s="97"/>
      <c r="Y30" s="97"/>
    </row>
    <row r="31" spans="1:25" ht="72" customHeight="1" x14ac:dyDescent="0.25">
      <c r="A31" s="93">
        <v>4</v>
      </c>
      <c r="B31" s="273" t="s">
        <v>153</v>
      </c>
      <c r="C31" s="274"/>
      <c r="D31" s="93" t="s">
        <v>47</v>
      </c>
      <c r="E31" s="93" t="s">
        <v>154</v>
      </c>
      <c r="F31" s="93" t="s">
        <v>48</v>
      </c>
      <c r="G31" s="93" t="s">
        <v>541</v>
      </c>
      <c r="H31" s="97"/>
      <c r="I31" s="97"/>
      <c r="J31" s="97"/>
      <c r="K31" s="97"/>
      <c r="L31" s="97"/>
      <c r="M31" s="97"/>
      <c r="N31" s="97"/>
      <c r="O31" s="97"/>
      <c r="P31" s="97"/>
      <c r="Q31" s="97"/>
      <c r="R31" s="97"/>
      <c r="S31" s="97"/>
      <c r="T31" s="97"/>
      <c r="U31" s="97"/>
      <c r="V31" s="97"/>
      <c r="W31" s="97"/>
      <c r="X31" s="97"/>
      <c r="Y31" s="97"/>
    </row>
    <row r="32" spans="1:25" ht="12.75" customHeight="1" x14ac:dyDescent="0.25">
      <c r="A32" s="100"/>
      <c r="B32" s="100"/>
      <c r="C32" s="100"/>
      <c r="D32" s="100"/>
      <c r="E32" s="100"/>
      <c r="F32" s="101"/>
      <c r="G32" s="102"/>
      <c r="H32" s="97"/>
      <c r="I32" s="97"/>
      <c r="J32" s="97"/>
      <c r="K32" s="97"/>
      <c r="L32" s="97"/>
      <c r="M32" s="97"/>
      <c r="N32" s="97"/>
      <c r="O32" s="97"/>
      <c r="P32" s="97"/>
      <c r="Q32" s="97"/>
      <c r="R32" s="97"/>
      <c r="S32" s="97"/>
      <c r="T32" s="97"/>
      <c r="U32" s="97"/>
      <c r="V32" s="97"/>
      <c r="W32" s="97"/>
      <c r="X32" s="97"/>
      <c r="Y32" s="97"/>
    </row>
    <row r="33" spans="1:25" ht="74.25" customHeight="1" x14ac:dyDescent="0.25">
      <c r="A33" s="273" t="s">
        <v>237</v>
      </c>
      <c r="B33" s="292"/>
      <c r="C33" s="292"/>
      <c r="D33" s="292"/>
      <c r="E33" s="292"/>
      <c r="F33" s="292"/>
      <c r="G33" s="274"/>
      <c r="H33" s="97"/>
      <c r="I33" s="97"/>
      <c r="J33" s="97"/>
      <c r="K33" s="97"/>
      <c r="L33" s="97"/>
      <c r="M33" s="97"/>
      <c r="N33" s="97"/>
      <c r="O33" s="97"/>
      <c r="P33" s="97"/>
      <c r="Q33" s="97"/>
      <c r="R33" s="97"/>
      <c r="S33" s="97"/>
      <c r="T33" s="97"/>
      <c r="U33" s="97"/>
      <c r="V33" s="97"/>
      <c r="W33" s="97"/>
      <c r="X33" s="97"/>
      <c r="Y33" s="97"/>
    </row>
    <row r="34" spans="1:25" ht="12.75" customHeight="1" x14ac:dyDescent="0.25">
      <c r="A34" s="91"/>
      <c r="B34" s="91"/>
      <c r="C34" s="91"/>
      <c r="D34" s="91"/>
      <c r="E34" s="91"/>
      <c r="F34" s="102"/>
      <c r="G34" s="91"/>
      <c r="H34" s="97"/>
      <c r="I34" s="97"/>
      <c r="J34" s="97"/>
      <c r="K34" s="97"/>
      <c r="L34" s="97"/>
      <c r="M34" s="97"/>
      <c r="N34" s="97"/>
      <c r="O34" s="97"/>
      <c r="P34" s="97"/>
      <c r="Q34" s="97"/>
      <c r="R34" s="97"/>
      <c r="S34" s="97"/>
      <c r="T34" s="97"/>
      <c r="U34" s="97"/>
      <c r="V34" s="97"/>
      <c r="W34" s="97"/>
      <c r="X34" s="97"/>
      <c r="Y34" s="97"/>
    </row>
    <row r="35" spans="1:25" ht="19.5" customHeight="1" x14ac:dyDescent="0.25">
      <c r="A35" s="289" t="s">
        <v>155</v>
      </c>
      <c r="B35" s="290"/>
      <c r="C35" s="290"/>
      <c r="D35" s="290"/>
      <c r="E35" s="290"/>
      <c r="F35" s="290"/>
      <c r="G35" s="291"/>
      <c r="H35" s="97"/>
      <c r="I35" s="97"/>
      <c r="J35" s="97"/>
      <c r="K35" s="97"/>
      <c r="L35" s="97"/>
      <c r="M35" s="97"/>
      <c r="N35" s="97"/>
      <c r="O35" s="97"/>
      <c r="P35" s="97"/>
      <c r="Q35" s="97"/>
      <c r="R35" s="97"/>
      <c r="S35" s="97"/>
      <c r="T35" s="97"/>
      <c r="U35" s="97"/>
      <c r="V35" s="97"/>
      <c r="W35" s="97"/>
      <c r="X35" s="97"/>
      <c r="Y35" s="97"/>
    </row>
    <row r="36" spans="1:25" ht="63.75" customHeight="1" x14ac:dyDescent="0.25">
      <c r="A36" s="98">
        <v>1</v>
      </c>
      <c r="B36" s="273" t="s">
        <v>478</v>
      </c>
      <c r="C36" s="274"/>
      <c r="D36" s="98" t="s">
        <v>40</v>
      </c>
      <c r="E36" s="93" t="s">
        <v>156</v>
      </c>
      <c r="F36" s="93" t="s">
        <v>157</v>
      </c>
      <c r="G36" s="93" t="s">
        <v>542</v>
      </c>
      <c r="H36" s="97"/>
      <c r="I36" s="97"/>
      <c r="J36" s="97"/>
      <c r="K36" s="97"/>
      <c r="L36" s="97"/>
      <c r="M36" s="97"/>
      <c r="N36" s="97"/>
      <c r="O36" s="97"/>
      <c r="P36" s="97"/>
      <c r="Q36" s="97"/>
      <c r="R36" s="97"/>
      <c r="S36" s="97"/>
      <c r="T36" s="97"/>
      <c r="U36" s="97"/>
      <c r="V36" s="97"/>
      <c r="W36" s="97"/>
      <c r="X36" s="97"/>
      <c r="Y36" s="97"/>
    </row>
    <row r="37" spans="1:25" ht="63.75" customHeight="1" x14ac:dyDescent="0.25">
      <c r="A37" s="98">
        <v>2</v>
      </c>
      <c r="B37" s="273" t="s">
        <v>158</v>
      </c>
      <c r="C37" s="274"/>
      <c r="D37" s="98" t="s">
        <v>42</v>
      </c>
      <c r="E37" s="93" t="s">
        <v>156</v>
      </c>
      <c r="F37" s="93" t="s">
        <v>479</v>
      </c>
      <c r="G37" s="93" t="s">
        <v>542</v>
      </c>
      <c r="H37" s="97"/>
      <c r="I37" s="97"/>
      <c r="J37" s="97"/>
      <c r="K37" s="97"/>
      <c r="L37" s="97"/>
      <c r="M37" s="97"/>
      <c r="N37" s="97"/>
      <c r="O37" s="97"/>
      <c r="P37" s="97"/>
      <c r="Q37" s="97"/>
      <c r="R37" s="97"/>
      <c r="S37" s="97"/>
      <c r="T37" s="97"/>
      <c r="U37" s="97"/>
      <c r="V37" s="97"/>
      <c r="W37" s="97"/>
      <c r="X37" s="97"/>
      <c r="Y37" s="97"/>
    </row>
    <row r="38" spans="1:25" ht="47.25" customHeight="1" x14ac:dyDescent="0.25">
      <c r="A38" s="98">
        <v>3</v>
      </c>
      <c r="B38" s="273" t="s">
        <v>159</v>
      </c>
      <c r="C38" s="274"/>
      <c r="D38" s="98" t="s">
        <v>44</v>
      </c>
      <c r="E38" s="93" t="s">
        <v>156</v>
      </c>
      <c r="F38" s="93" t="s">
        <v>160</v>
      </c>
      <c r="G38" s="93" t="s">
        <v>542</v>
      </c>
      <c r="H38" s="97"/>
      <c r="I38" s="97"/>
      <c r="J38" s="97"/>
      <c r="K38" s="97"/>
      <c r="L38" s="97"/>
      <c r="M38" s="97"/>
      <c r="N38" s="97"/>
      <c r="O38" s="97"/>
      <c r="P38" s="97"/>
      <c r="Q38" s="97"/>
      <c r="R38" s="97"/>
      <c r="S38" s="97"/>
      <c r="T38" s="97"/>
      <c r="U38" s="97"/>
      <c r="V38" s="97"/>
      <c r="W38" s="97"/>
      <c r="X38" s="97"/>
      <c r="Y38" s="97"/>
    </row>
    <row r="39" spans="1:25" ht="78" customHeight="1" x14ac:dyDescent="0.25">
      <c r="A39" s="98">
        <v>4</v>
      </c>
      <c r="B39" s="273" t="s">
        <v>46</v>
      </c>
      <c r="C39" s="274"/>
      <c r="D39" s="98" t="s">
        <v>47</v>
      </c>
      <c r="E39" s="93" t="s">
        <v>154</v>
      </c>
      <c r="F39" s="102" t="s">
        <v>161</v>
      </c>
      <c r="G39" s="93" t="s">
        <v>542</v>
      </c>
      <c r="H39" s="97"/>
      <c r="I39" s="97"/>
      <c r="J39" s="97"/>
      <c r="K39" s="97"/>
      <c r="L39" s="97"/>
      <c r="M39" s="97"/>
      <c r="N39" s="97"/>
      <c r="O39" s="97"/>
      <c r="P39" s="97"/>
      <c r="Q39" s="97"/>
      <c r="R39" s="97"/>
      <c r="S39" s="97"/>
      <c r="T39" s="97"/>
      <c r="U39" s="97"/>
      <c r="V39" s="97"/>
      <c r="W39" s="97"/>
      <c r="X39" s="97"/>
      <c r="Y39" s="97"/>
    </row>
    <row r="40" spans="1:25" ht="14.25" customHeight="1" x14ac:dyDescent="0.25">
      <c r="A40" s="103"/>
      <c r="B40" s="103"/>
      <c r="C40" s="103"/>
      <c r="D40" s="103"/>
      <c r="E40" s="103"/>
      <c r="F40" s="104"/>
      <c r="G40" s="91"/>
      <c r="H40" s="97"/>
      <c r="I40" s="97"/>
      <c r="J40" s="97"/>
      <c r="K40" s="97"/>
      <c r="L40" s="97"/>
      <c r="M40" s="97"/>
      <c r="N40" s="97"/>
      <c r="O40" s="97"/>
      <c r="P40" s="97"/>
      <c r="Q40" s="97"/>
      <c r="R40" s="97"/>
      <c r="S40" s="97"/>
      <c r="T40" s="97"/>
      <c r="U40" s="97"/>
      <c r="V40" s="97"/>
      <c r="W40" s="97"/>
      <c r="X40" s="97"/>
      <c r="Y40" s="97"/>
    </row>
    <row r="41" spans="1:25" ht="69.75" customHeight="1" x14ac:dyDescent="0.25">
      <c r="A41" s="273" t="s">
        <v>480</v>
      </c>
      <c r="B41" s="292"/>
      <c r="C41" s="292"/>
      <c r="D41" s="292"/>
      <c r="E41" s="292"/>
      <c r="F41" s="292"/>
      <c r="G41" s="274"/>
      <c r="H41" s="97"/>
      <c r="I41" s="97"/>
      <c r="J41" s="97"/>
      <c r="K41" s="97"/>
      <c r="L41" s="97"/>
      <c r="M41" s="97"/>
      <c r="N41" s="97"/>
      <c r="O41" s="97"/>
      <c r="P41" s="97"/>
      <c r="Q41" s="97"/>
      <c r="R41" s="97"/>
      <c r="S41" s="97"/>
      <c r="T41" s="97"/>
      <c r="U41" s="97"/>
      <c r="V41" s="97"/>
      <c r="W41" s="97"/>
      <c r="X41" s="97"/>
      <c r="Y41" s="97"/>
    </row>
    <row r="42" spans="1:25" ht="8.25" customHeight="1" x14ac:dyDescent="0.25">
      <c r="A42" s="103"/>
      <c r="B42" s="103"/>
      <c r="C42" s="103"/>
      <c r="D42" s="103"/>
      <c r="E42" s="103"/>
      <c r="F42" s="104"/>
      <c r="G42" s="105"/>
      <c r="H42" s="97"/>
      <c r="I42" s="97"/>
      <c r="J42" s="97"/>
      <c r="K42" s="97"/>
      <c r="L42" s="97"/>
      <c r="M42" s="97"/>
      <c r="N42" s="97"/>
      <c r="O42" s="97"/>
      <c r="P42" s="97"/>
      <c r="Q42" s="97"/>
      <c r="R42" s="97"/>
      <c r="S42" s="97"/>
      <c r="T42" s="97"/>
      <c r="U42" s="97"/>
      <c r="V42" s="97"/>
      <c r="W42" s="97"/>
      <c r="X42" s="97"/>
      <c r="Y42" s="97"/>
    </row>
    <row r="43" spans="1:25" ht="24.75" customHeight="1" x14ac:dyDescent="0.25">
      <c r="A43" s="289" t="s">
        <v>162</v>
      </c>
      <c r="B43" s="290"/>
      <c r="C43" s="290"/>
      <c r="D43" s="290"/>
      <c r="E43" s="290"/>
      <c r="F43" s="290"/>
      <c r="G43" s="291"/>
      <c r="H43" s="97"/>
      <c r="I43" s="97"/>
      <c r="J43" s="97"/>
      <c r="K43" s="97"/>
      <c r="L43" s="97"/>
      <c r="M43" s="97"/>
      <c r="N43" s="97"/>
      <c r="O43" s="97"/>
      <c r="P43" s="97"/>
      <c r="Q43" s="97"/>
      <c r="R43" s="97"/>
      <c r="S43" s="97"/>
      <c r="T43" s="97"/>
      <c r="U43" s="97"/>
      <c r="V43" s="97"/>
      <c r="W43" s="97"/>
      <c r="X43" s="97"/>
      <c r="Y43" s="97"/>
    </row>
    <row r="44" spans="1:25" ht="46.5" customHeight="1" x14ac:dyDescent="0.25">
      <c r="A44" s="98">
        <v>1</v>
      </c>
      <c r="B44" s="273" t="s">
        <v>481</v>
      </c>
      <c r="C44" s="274"/>
      <c r="D44" s="98" t="s">
        <v>40</v>
      </c>
      <c r="E44" s="93" t="s">
        <v>156</v>
      </c>
      <c r="F44" s="93" t="s">
        <v>160</v>
      </c>
      <c r="G44" s="286" t="s">
        <v>543</v>
      </c>
      <c r="H44" s="97"/>
      <c r="I44" s="97"/>
      <c r="J44" s="97"/>
      <c r="K44" s="97"/>
      <c r="L44" s="97"/>
      <c r="M44" s="97"/>
      <c r="N44" s="97"/>
      <c r="O44" s="97"/>
      <c r="P44" s="97"/>
      <c r="Q44" s="97"/>
      <c r="R44" s="97"/>
      <c r="S44" s="97"/>
      <c r="T44" s="97"/>
      <c r="U44" s="97"/>
      <c r="V44" s="97"/>
      <c r="W44" s="97"/>
      <c r="X44" s="97"/>
      <c r="Y44" s="97"/>
    </row>
    <row r="45" spans="1:25" ht="46.5" customHeight="1" x14ac:dyDescent="0.25">
      <c r="A45" s="98">
        <v>2</v>
      </c>
      <c r="B45" s="273" t="s">
        <v>163</v>
      </c>
      <c r="C45" s="274"/>
      <c r="D45" s="98" t="s">
        <v>42</v>
      </c>
      <c r="E45" s="93" t="s">
        <v>156</v>
      </c>
      <c r="F45" s="93" t="s">
        <v>160</v>
      </c>
      <c r="G45" s="287"/>
      <c r="H45" s="97"/>
      <c r="I45" s="97"/>
      <c r="J45" s="97"/>
      <c r="K45" s="97"/>
      <c r="L45" s="97"/>
      <c r="M45" s="97"/>
      <c r="N45" s="97"/>
      <c r="O45" s="97"/>
      <c r="P45" s="97"/>
      <c r="Q45" s="97"/>
      <c r="R45" s="97"/>
      <c r="S45" s="97"/>
      <c r="T45" s="97"/>
      <c r="U45" s="97"/>
      <c r="V45" s="97"/>
      <c r="W45" s="97"/>
      <c r="X45" s="97"/>
      <c r="Y45" s="97"/>
    </row>
    <row r="46" spans="1:25" ht="46.5" customHeight="1" x14ac:dyDescent="0.25">
      <c r="A46" s="98">
        <v>3</v>
      </c>
      <c r="B46" s="273" t="s">
        <v>164</v>
      </c>
      <c r="C46" s="274"/>
      <c r="D46" s="98" t="s">
        <v>44</v>
      </c>
      <c r="E46" s="93" t="s">
        <v>156</v>
      </c>
      <c r="F46" s="93" t="s">
        <v>160</v>
      </c>
      <c r="G46" s="287"/>
      <c r="H46" s="97"/>
      <c r="I46" s="97"/>
      <c r="J46" s="97"/>
      <c r="K46" s="97"/>
      <c r="L46" s="97"/>
      <c r="M46" s="97"/>
      <c r="N46" s="97"/>
      <c r="O46" s="97"/>
      <c r="P46" s="97"/>
      <c r="Q46" s="97"/>
      <c r="R46" s="97"/>
      <c r="S46" s="97"/>
      <c r="T46" s="97"/>
      <c r="U46" s="97"/>
      <c r="V46" s="97"/>
      <c r="W46" s="97"/>
      <c r="X46" s="97"/>
      <c r="Y46" s="97"/>
    </row>
    <row r="47" spans="1:25" ht="46.5" customHeight="1" x14ac:dyDescent="0.25">
      <c r="A47" s="98">
        <v>4</v>
      </c>
      <c r="B47" s="273" t="s">
        <v>46</v>
      </c>
      <c r="C47" s="274"/>
      <c r="D47" s="98" t="s">
        <v>47</v>
      </c>
      <c r="E47" s="93" t="s">
        <v>156</v>
      </c>
      <c r="F47" s="93" t="s">
        <v>160</v>
      </c>
      <c r="G47" s="288"/>
      <c r="H47" s="97"/>
      <c r="I47" s="97"/>
      <c r="J47" s="97"/>
      <c r="K47" s="97"/>
      <c r="L47" s="97"/>
      <c r="M47" s="97"/>
      <c r="N47" s="97"/>
      <c r="O47" s="97"/>
      <c r="P47" s="97"/>
      <c r="Q47" s="97"/>
      <c r="R47" s="97"/>
      <c r="S47" s="97"/>
      <c r="T47" s="97"/>
      <c r="U47" s="97"/>
      <c r="V47" s="97"/>
      <c r="W47" s="97"/>
      <c r="X47" s="97"/>
      <c r="Y47" s="97"/>
    </row>
    <row r="48" spans="1:25" ht="12.75" customHeight="1" x14ac:dyDescent="0.25">
      <c r="A48" s="103"/>
      <c r="B48" s="103"/>
      <c r="C48" s="103"/>
      <c r="D48" s="103"/>
      <c r="E48" s="103"/>
      <c r="F48" s="104"/>
      <c r="G48" s="91"/>
      <c r="H48" s="97"/>
      <c r="I48" s="97"/>
      <c r="J48" s="97"/>
      <c r="K48" s="97"/>
      <c r="L48" s="97"/>
      <c r="M48" s="97"/>
      <c r="N48" s="97"/>
      <c r="O48" s="97"/>
      <c r="P48" s="97"/>
      <c r="Q48" s="97"/>
      <c r="R48" s="97"/>
      <c r="S48" s="97"/>
      <c r="T48" s="97"/>
      <c r="U48" s="97"/>
      <c r="V48" s="97"/>
      <c r="W48" s="97"/>
      <c r="X48" s="97"/>
      <c r="Y48" s="97"/>
    </row>
    <row r="49" spans="1:25" ht="56.25" customHeight="1" x14ac:dyDescent="0.25">
      <c r="A49" s="275" t="s">
        <v>238</v>
      </c>
      <c r="B49" s="276"/>
      <c r="C49" s="276"/>
      <c r="D49" s="276"/>
      <c r="E49" s="276"/>
      <c r="F49" s="276"/>
      <c r="G49" s="277"/>
      <c r="H49" s="97"/>
      <c r="I49" s="97"/>
      <c r="J49" s="97"/>
      <c r="K49" s="97"/>
      <c r="L49" s="97"/>
      <c r="M49" s="97"/>
      <c r="N49" s="97"/>
      <c r="O49" s="97"/>
      <c r="P49" s="97"/>
      <c r="Q49" s="97"/>
      <c r="R49" s="97"/>
      <c r="S49" s="97"/>
      <c r="T49" s="97"/>
      <c r="U49" s="97"/>
      <c r="V49" s="97"/>
      <c r="W49" s="97"/>
      <c r="X49" s="97"/>
      <c r="Y49" s="97"/>
    </row>
    <row r="50" spans="1:25" ht="15.75" customHeight="1" x14ac:dyDescent="0.25">
      <c r="A50" s="100"/>
      <c r="B50" s="100"/>
      <c r="C50" s="100"/>
      <c r="D50" s="100"/>
      <c r="E50" s="100"/>
      <c r="F50" s="101"/>
      <c r="G50" s="100"/>
      <c r="H50" s="97"/>
      <c r="I50" s="97"/>
      <c r="J50" s="97"/>
      <c r="K50" s="97"/>
      <c r="L50" s="97"/>
      <c r="M50" s="97"/>
      <c r="N50" s="97"/>
      <c r="O50" s="97"/>
      <c r="P50" s="97"/>
      <c r="Q50" s="97"/>
      <c r="R50" s="97"/>
      <c r="S50" s="97"/>
      <c r="T50" s="97"/>
      <c r="U50" s="97"/>
      <c r="V50" s="97"/>
      <c r="W50" s="97"/>
      <c r="X50" s="97"/>
      <c r="Y50" s="97"/>
    </row>
    <row r="51" spans="1:25" ht="23.25" customHeight="1" x14ac:dyDescent="0.25">
      <c r="A51" s="289" t="s">
        <v>165</v>
      </c>
      <c r="B51" s="290"/>
      <c r="C51" s="290"/>
      <c r="D51" s="290"/>
      <c r="E51" s="290"/>
      <c r="F51" s="290"/>
      <c r="G51" s="291"/>
      <c r="H51" s="97"/>
      <c r="I51" s="97"/>
      <c r="J51" s="97"/>
      <c r="K51" s="97"/>
      <c r="L51" s="97"/>
      <c r="M51" s="97"/>
      <c r="N51" s="97"/>
      <c r="O51" s="97"/>
      <c r="P51" s="97"/>
      <c r="Q51" s="97"/>
      <c r="R51" s="97"/>
      <c r="S51" s="97"/>
      <c r="T51" s="97"/>
      <c r="U51" s="97"/>
      <c r="V51" s="97"/>
      <c r="W51" s="97"/>
      <c r="X51" s="97"/>
      <c r="Y51" s="97"/>
    </row>
    <row r="52" spans="1:25" ht="57.75" customHeight="1" x14ac:dyDescent="0.25">
      <c r="A52" s="98">
        <v>1</v>
      </c>
      <c r="B52" s="273" t="s">
        <v>222</v>
      </c>
      <c r="C52" s="274"/>
      <c r="D52" s="98" t="s">
        <v>40</v>
      </c>
      <c r="E52" s="93" t="s">
        <v>154</v>
      </c>
      <c r="F52" s="98" t="s">
        <v>166</v>
      </c>
      <c r="G52" s="93" t="s">
        <v>538</v>
      </c>
      <c r="H52" s="97"/>
      <c r="I52" s="97"/>
      <c r="J52" s="97"/>
      <c r="K52" s="97"/>
      <c r="L52" s="97"/>
      <c r="M52" s="97"/>
      <c r="N52" s="97"/>
      <c r="O52" s="97"/>
      <c r="P52" s="97"/>
      <c r="Q52" s="97"/>
      <c r="R52" s="97"/>
      <c r="S52" s="97"/>
      <c r="T52" s="97"/>
      <c r="U52" s="97"/>
      <c r="V52" s="97"/>
      <c r="W52" s="97"/>
      <c r="X52" s="97"/>
      <c r="Y52" s="97"/>
    </row>
    <row r="53" spans="1:25" ht="81.75" customHeight="1" x14ac:dyDescent="0.25">
      <c r="A53" s="98">
        <v>2</v>
      </c>
      <c r="B53" s="273" t="s">
        <v>482</v>
      </c>
      <c r="C53" s="274"/>
      <c r="D53" s="98" t="s">
        <v>40</v>
      </c>
      <c r="E53" s="93" t="s">
        <v>154</v>
      </c>
      <c r="F53" s="93" t="s">
        <v>167</v>
      </c>
      <c r="G53" s="286" t="s">
        <v>544</v>
      </c>
      <c r="H53" s="97"/>
      <c r="I53" s="97"/>
      <c r="J53" s="97"/>
      <c r="K53" s="97"/>
      <c r="L53" s="97"/>
      <c r="M53" s="97"/>
      <c r="N53" s="97"/>
      <c r="O53" s="97"/>
      <c r="P53" s="97"/>
      <c r="Q53" s="97"/>
      <c r="R53" s="97"/>
      <c r="S53" s="97"/>
      <c r="T53" s="97"/>
      <c r="U53" s="97"/>
      <c r="V53" s="97"/>
      <c r="W53" s="97"/>
      <c r="X53" s="97"/>
      <c r="Y53" s="97"/>
    </row>
    <row r="54" spans="1:25" ht="54" customHeight="1" x14ac:dyDescent="0.25">
      <c r="A54" s="98">
        <v>3</v>
      </c>
      <c r="B54" s="273" t="s">
        <v>483</v>
      </c>
      <c r="C54" s="274"/>
      <c r="D54" s="98" t="s">
        <v>42</v>
      </c>
      <c r="E54" s="93" t="s">
        <v>168</v>
      </c>
      <c r="F54" s="93" t="s">
        <v>167</v>
      </c>
      <c r="G54" s="287"/>
      <c r="H54" s="97"/>
      <c r="I54" s="97"/>
      <c r="J54" s="97"/>
      <c r="K54" s="97"/>
      <c r="L54" s="97"/>
      <c r="M54" s="97"/>
      <c r="N54" s="97"/>
      <c r="O54" s="97"/>
      <c r="P54" s="97"/>
      <c r="Q54" s="97"/>
      <c r="R54" s="97"/>
      <c r="S54" s="97"/>
      <c r="T54" s="97"/>
      <c r="U54" s="97"/>
      <c r="V54" s="97"/>
      <c r="W54" s="97"/>
      <c r="X54" s="97"/>
      <c r="Y54" s="97"/>
    </row>
    <row r="55" spans="1:25" ht="93" customHeight="1" x14ac:dyDescent="0.25">
      <c r="A55" s="98">
        <v>4</v>
      </c>
      <c r="B55" s="273" t="s">
        <v>223</v>
      </c>
      <c r="C55" s="274"/>
      <c r="D55" s="98" t="s">
        <v>42</v>
      </c>
      <c r="E55" s="93" t="s">
        <v>168</v>
      </c>
      <c r="F55" s="93" t="s">
        <v>167</v>
      </c>
      <c r="G55" s="287"/>
      <c r="H55" s="97"/>
      <c r="I55" s="97"/>
      <c r="J55" s="97"/>
      <c r="K55" s="97"/>
      <c r="L55" s="97"/>
      <c r="M55" s="97"/>
      <c r="N55" s="97"/>
      <c r="O55" s="97"/>
      <c r="P55" s="97"/>
      <c r="Q55" s="97"/>
      <c r="R55" s="97"/>
      <c r="S55" s="97"/>
      <c r="T55" s="97"/>
      <c r="U55" s="97"/>
      <c r="V55" s="97"/>
      <c r="W55" s="97"/>
      <c r="X55" s="97"/>
      <c r="Y55" s="97"/>
    </row>
    <row r="56" spans="1:25" ht="66.75" customHeight="1" x14ac:dyDescent="0.25">
      <c r="A56" s="98">
        <v>5</v>
      </c>
      <c r="B56" s="273" t="s">
        <v>484</v>
      </c>
      <c r="C56" s="274"/>
      <c r="D56" s="98" t="s">
        <v>42</v>
      </c>
      <c r="E56" s="93" t="s">
        <v>168</v>
      </c>
      <c r="F56" s="93" t="s">
        <v>167</v>
      </c>
      <c r="G56" s="287"/>
      <c r="H56" s="97"/>
      <c r="I56" s="97"/>
      <c r="J56" s="97"/>
      <c r="K56" s="97"/>
      <c r="L56" s="97"/>
      <c r="M56" s="97"/>
      <c r="N56" s="97"/>
      <c r="O56" s="97"/>
      <c r="P56" s="97"/>
      <c r="Q56" s="97"/>
      <c r="R56" s="97"/>
      <c r="S56" s="97"/>
      <c r="T56" s="97"/>
      <c r="U56" s="97"/>
      <c r="V56" s="97"/>
      <c r="W56" s="97"/>
      <c r="X56" s="97"/>
      <c r="Y56" s="97"/>
    </row>
    <row r="57" spans="1:25" ht="54" customHeight="1" x14ac:dyDescent="0.25">
      <c r="A57" s="98">
        <v>6</v>
      </c>
      <c r="B57" s="273" t="s">
        <v>485</v>
      </c>
      <c r="C57" s="274"/>
      <c r="D57" s="98" t="s">
        <v>42</v>
      </c>
      <c r="E57" s="93" t="s">
        <v>168</v>
      </c>
      <c r="F57" s="93" t="s">
        <v>169</v>
      </c>
      <c r="G57" s="287"/>
      <c r="H57" s="97"/>
      <c r="I57" s="97"/>
      <c r="J57" s="97"/>
      <c r="K57" s="97"/>
      <c r="L57" s="97"/>
      <c r="M57" s="97"/>
      <c r="N57" s="97"/>
      <c r="O57" s="97"/>
      <c r="P57" s="97"/>
      <c r="Q57" s="97"/>
      <c r="R57" s="97"/>
      <c r="S57" s="97"/>
      <c r="T57" s="97"/>
      <c r="U57" s="97"/>
      <c r="V57" s="97"/>
      <c r="W57" s="97"/>
      <c r="X57" s="97"/>
      <c r="Y57" s="97"/>
    </row>
    <row r="58" spans="1:25" ht="54" customHeight="1" x14ac:dyDescent="0.25">
      <c r="A58" s="98">
        <v>7</v>
      </c>
      <c r="B58" s="273" t="s">
        <v>170</v>
      </c>
      <c r="C58" s="274"/>
      <c r="D58" s="98" t="s">
        <v>44</v>
      </c>
      <c r="E58" s="93" t="s">
        <v>171</v>
      </c>
      <c r="F58" s="93" t="s">
        <v>172</v>
      </c>
      <c r="G58" s="287"/>
      <c r="H58" s="97"/>
      <c r="I58" s="97"/>
      <c r="J58" s="97"/>
      <c r="K58" s="97"/>
      <c r="L58" s="97"/>
      <c r="M58" s="97"/>
      <c r="N58" s="97"/>
      <c r="O58" s="97"/>
      <c r="P58" s="97"/>
      <c r="Q58" s="97"/>
      <c r="R58" s="97"/>
      <c r="S58" s="97"/>
      <c r="T58" s="97"/>
      <c r="U58" s="97"/>
      <c r="V58" s="97"/>
      <c r="W58" s="97"/>
      <c r="X58" s="97"/>
      <c r="Y58" s="97"/>
    </row>
    <row r="59" spans="1:25" ht="54" customHeight="1" x14ac:dyDescent="0.25">
      <c r="A59" s="98">
        <v>8</v>
      </c>
      <c r="B59" s="273" t="s">
        <v>46</v>
      </c>
      <c r="C59" s="274"/>
      <c r="D59" s="98" t="s">
        <v>47</v>
      </c>
      <c r="E59" s="93" t="s">
        <v>154</v>
      </c>
      <c r="F59" s="93"/>
      <c r="G59" s="288"/>
      <c r="H59" s="97"/>
      <c r="I59" s="97"/>
      <c r="J59" s="97"/>
      <c r="K59" s="97"/>
      <c r="L59" s="97"/>
      <c r="M59" s="97"/>
      <c r="N59" s="97"/>
      <c r="O59" s="97"/>
      <c r="P59" s="97"/>
      <c r="Q59" s="97"/>
      <c r="R59" s="97"/>
      <c r="S59" s="97"/>
      <c r="T59" s="97"/>
      <c r="U59" s="97"/>
      <c r="V59" s="97"/>
      <c r="W59" s="97"/>
      <c r="X59" s="97"/>
      <c r="Y59" s="97"/>
    </row>
    <row r="60" spans="1:25" ht="12.75" customHeight="1" x14ac:dyDescent="0.25">
      <c r="A60" s="91"/>
      <c r="B60" s="91"/>
      <c r="C60" s="91"/>
      <c r="D60" s="91"/>
      <c r="E60" s="91"/>
      <c r="F60" s="102"/>
      <c r="G60" s="102"/>
      <c r="H60" s="97"/>
      <c r="I60" s="97"/>
      <c r="J60" s="97"/>
      <c r="K60" s="97"/>
      <c r="L60" s="97"/>
      <c r="M60" s="97"/>
      <c r="N60" s="97"/>
      <c r="O60" s="97"/>
      <c r="P60" s="97"/>
      <c r="Q60" s="97"/>
      <c r="R60" s="97"/>
      <c r="S60" s="97"/>
      <c r="T60" s="97"/>
      <c r="U60" s="97"/>
      <c r="V60" s="97"/>
      <c r="W60" s="97"/>
      <c r="X60" s="97"/>
      <c r="Y60" s="97"/>
    </row>
    <row r="61" spans="1:25" ht="63.75" customHeight="1" x14ac:dyDescent="0.25">
      <c r="A61" s="275" t="s">
        <v>239</v>
      </c>
      <c r="B61" s="276"/>
      <c r="C61" s="276"/>
      <c r="D61" s="276"/>
      <c r="E61" s="276"/>
      <c r="F61" s="276"/>
      <c r="G61" s="277"/>
      <c r="H61" s="97"/>
      <c r="I61" s="97"/>
      <c r="J61" s="97"/>
      <c r="K61" s="97"/>
      <c r="L61" s="97"/>
      <c r="M61" s="97"/>
      <c r="N61" s="97"/>
      <c r="O61" s="97"/>
      <c r="P61" s="97"/>
      <c r="Q61" s="97"/>
      <c r="R61" s="97"/>
      <c r="S61" s="97"/>
      <c r="T61" s="97"/>
      <c r="U61" s="97"/>
      <c r="V61" s="97"/>
      <c r="W61" s="97"/>
      <c r="X61" s="97"/>
      <c r="Y61" s="97"/>
    </row>
    <row r="62" spans="1:25" ht="13.5" customHeight="1" x14ac:dyDescent="0.25">
      <c r="A62" s="106"/>
      <c r="B62" s="91"/>
      <c r="C62" s="91"/>
      <c r="D62" s="91"/>
      <c r="E62" s="91"/>
      <c r="F62" s="102"/>
      <c r="G62" s="91"/>
      <c r="H62" s="97"/>
      <c r="I62" s="97"/>
      <c r="J62" s="97"/>
      <c r="K62" s="97"/>
      <c r="L62" s="97"/>
      <c r="M62" s="97"/>
      <c r="N62" s="97"/>
      <c r="O62" s="97"/>
      <c r="P62" s="97"/>
      <c r="Q62" s="97"/>
      <c r="R62" s="97"/>
      <c r="S62" s="97"/>
      <c r="T62" s="97"/>
      <c r="U62" s="97"/>
      <c r="V62" s="97"/>
      <c r="W62" s="97"/>
      <c r="X62" s="97"/>
      <c r="Y62" s="97"/>
    </row>
    <row r="63" spans="1:25" ht="20.25" customHeight="1" x14ac:dyDescent="0.25">
      <c r="A63" s="289" t="s">
        <v>173</v>
      </c>
      <c r="B63" s="290"/>
      <c r="C63" s="290"/>
      <c r="D63" s="290"/>
      <c r="E63" s="290"/>
      <c r="F63" s="290"/>
      <c r="G63" s="291"/>
      <c r="H63" s="97"/>
      <c r="I63" s="97"/>
      <c r="J63" s="97"/>
      <c r="K63" s="97"/>
      <c r="L63" s="97"/>
      <c r="M63" s="97"/>
      <c r="N63" s="97"/>
      <c r="O63" s="97"/>
      <c r="P63" s="97"/>
      <c r="Q63" s="97"/>
      <c r="R63" s="97"/>
      <c r="S63" s="97"/>
      <c r="T63" s="97"/>
      <c r="U63" s="97"/>
      <c r="V63" s="97"/>
      <c r="W63" s="97"/>
      <c r="X63" s="97"/>
      <c r="Y63" s="97"/>
    </row>
    <row r="64" spans="1:25" ht="48" customHeight="1" x14ac:dyDescent="0.25">
      <c r="A64" s="98">
        <v>1</v>
      </c>
      <c r="B64" s="273" t="s">
        <v>277</v>
      </c>
      <c r="C64" s="274"/>
      <c r="D64" s="98" t="s">
        <v>40</v>
      </c>
      <c r="E64" s="93" t="s">
        <v>174</v>
      </c>
      <c r="F64" s="93" t="s">
        <v>175</v>
      </c>
      <c r="G64" s="114" t="s">
        <v>538</v>
      </c>
      <c r="H64" s="97"/>
      <c r="I64" s="97"/>
      <c r="J64" s="97"/>
      <c r="K64" s="97"/>
      <c r="L64" s="97"/>
      <c r="M64" s="97"/>
      <c r="N64" s="97"/>
      <c r="O64" s="97"/>
      <c r="P64" s="97"/>
      <c r="Q64" s="97"/>
      <c r="R64" s="97"/>
      <c r="S64" s="97"/>
      <c r="T64" s="97"/>
      <c r="U64" s="97"/>
      <c r="V64" s="97"/>
      <c r="W64" s="97"/>
      <c r="X64" s="97"/>
      <c r="Y64" s="97"/>
    </row>
    <row r="65" spans="1:25" ht="71.25" customHeight="1" x14ac:dyDescent="0.25">
      <c r="A65" s="98">
        <v>2</v>
      </c>
      <c r="B65" s="273" t="s">
        <v>224</v>
      </c>
      <c r="C65" s="274"/>
      <c r="D65" s="98" t="s">
        <v>40</v>
      </c>
      <c r="E65" s="93" t="s">
        <v>174</v>
      </c>
      <c r="F65" s="93" t="s">
        <v>175</v>
      </c>
      <c r="G65" s="286" t="s">
        <v>544</v>
      </c>
      <c r="H65" s="97"/>
      <c r="I65" s="97"/>
      <c r="J65" s="97"/>
      <c r="K65" s="97"/>
      <c r="L65" s="97"/>
      <c r="M65" s="97"/>
      <c r="N65" s="97"/>
      <c r="O65" s="97"/>
      <c r="P65" s="97"/>
      <c r="Q65" s="97"/>
      <c r="R65" s="97"/>
      <c r="S65" s="97"/>
      <c r="T65" s="97"/>
      <c r="U65" s="97"/>
      <c r="V65" s="97"/>
      <c r="W65" s="97"/>
      <c r="X65" s="97"/>
      <c r="Y65" s="97"/>
    </row>
    <row r="66" spans="1:25" ht="33" customHeight="1" x14ac:dyDescent="0.25">
      <c r="A66" s="98">
        <v>3</v>
      </c>
      <c r="B66" s="273" t="s">
        <v>176</v>
      </c>
      <c r="C66" s="274"/>
      <c r="D66" s="98" t="s">
        <v>42</v>
      </c>
      <c r="E66" s="93" t="s">
        <v>177</v>
      </c>
      <c r="F66" s="93" t="s">
        <v>178</v>
      </c>
      <c r="G66" s="287"/>
      <c r="H66" s="97"/>
      <c r="I66" s="97"/>
      <c r="J66" s="97"/>
      <c r="K66" s="97"/>
      <c r="L66" s="97"/>
      <c r="M66" s="97"/>
      <c r="N66" s="97"/>
      <c r="O66" s="97"/>
      <c r="P66" s="97"/>
      <c r="Q66" s="97"/>
      <c r="R66" s="97"/>
      <c r="S66" s="97"/>
      <c r="T66" s="97"/>
      <c r="U66" s="97"/>
      <c r="V66" s="97"/>
      <c r="W66" s="97"/>
      <c r="X66" s="97"/>
      <c r="Y66" s="97"/>
    </row>
    <row r="67" spans="1:25" ht="37.5" customHeight="1" x14ac:dyDescent="0.25">
      <c r="A67" s="98">
        <v>4</v>
      </c>
      <c r="B67" s="273" t="s">
        <v>179</v>
      </c>
      <c r="C67" s="274"/>
      <c r="D67" s="98" t="s">
        <v>44</v>
      </c>
      <c r="E67" s="93" t="s">
        <v>177</v>
      </c>
      <c r="F67" s="102" t="s">
        <v>180</v>
      </c>
      <c r="G67" s="287"/>
      <c r="H67" s="97"/>
      <c r="I67" s="97"/>
      <c r="J67" s="97"/>
      <c r="K67" s="97"/>
      <c r="L67" s="97"/>
      <c r="M67" s="97"/>
      <c r="N67" s="97"/>
      <c r="O67" s="97"/>
      <c r="P67" s="97"/>
      <c r="Q67" s="97"/>
      <c r="R67" s="97"/>
      <c r="S67" s="97"/>
      <c r="T67" s="97"/>
      <c r="U67" s="97"/>
      <c r="V67" s="97"/>
      <c r="W67" s="97"/>
      <c r="X67" s="97"/>
      <c r="Y67" s="97"/>
    </row>
    <row r="68" spans="1:25" ht="33" customHeight="1" x14ac:dyDescent="0.25">
      <c r="A68" s="98">
        <v>5</v>
      </c>
      <c r="B68" s="273" t="s">
        <v>46</v>
      </c>
      <c r="C68" s="274"/>
      <c r="D68" s="98" t="s">
        <v>47</v>
      </c>
      <c r="E68" s="93" t="s">
        <v>177</v>
      </c>
      <c r="F68" s="93" t="s">
        <v>41</v>
      </c>
      <c r="G68" s="288"/>
      <c r="H68" s="97"/>
      <c r="I68" s="97"/>
      <c r="J68" s="97"/>
      <c r="K68" s="97"/>
      <c r="L68" s="97"/>
      <c r="M68" s="97"/>
      <c r="N68" s="97"/>
      <c r="O68" s="97"/>
      <c r="P68" s="97"/>
      <c r="Q68" s="97"/>
      <c r="R68" s="97"/>
      <c r="S68" s="97"/>
      <c r="T68" s="97"/>
      <c r="U68" s="97"/>
      <c r="V68" s="97"/>
      <c r="W68" s="97"/>
      <c r="X68" s="97"/>
      <c r="Y68" s="97"/>
    </row>
    <row r="69" spans="1:25" ht="15.75" customHeight="1" x14ac:dyDescent="0.25">
      <c r="A69" s="100"/>
      <c r="B69" s="100"/>
      <c r="C69" s="100"/>
      <c r="D69" s="100"/>
      <c r="E69" s="100"/>
      <c r="F69" s="101"/>
      <c r="G69" s="102"/>
      <c r="H69" s="97"/>
      <c r="I69" s="97"/>
      <c r="J69" s="97"/>
      <c r="K69" s="97"/>
      <c r="L69" s="97"/>
      <c r="M69" s="97"/>
      <c r="N69" s="97"/>
      <c r="O69" s="97"/>
      <c r="P69" s="97"/>
      <c r="Q69" s="97"/>
      <c r="R69" s="97"/>
      <c r="S69" s="97"/>
      <c r="T69" s="97"/>
      <c r="U69" s="97"/>
      <c r="V69" s="97"/>
      <c r="W69" s="97"/>
      <c r="X69" s="97"/>
      <c r="Y69" s="97"/>
    </row>
    <row r="70" spans="1:25" ht="62.25" customHeight="1" x14ac:dyDescent="0.25">
      <c r="A70" s="275" t="s">
        <v>240</v>
      </c>
      <c r="B70" s="276"/>
      <c r="C70" s="276"/>
      <c r="D70" s="276"/>
      <c r="E70" s="276"/>
      <c r="F70" s="276"/>
      <c r="G70" s="277"/>
      <c r="H70" s="97"/>
      <c r="I70" s="97"/>
      <c r="J70" s="97"/>
      <c r="K70" s="97"/>
      <c r="L70" s="97"/>
      <c r="M70" s="97"/>
      <c r="N70" s="97"/>
      <c r="O70" s="97"/>
      <c r="P70" s="97"/>
      <c r="Q70" s="97"/>
      <c r="R70" s="97"/>
      <c r="S70" s="97"/>
      <c r="T70" s="97"/>
      <c r="U70" s="97"/>
      <c r="V70" s="97"/>
      <c r="W70" s="97"/>
      <c r="X70" s="97"/>
      <c r="Y70" s="97"/>
    </row>
    <row r="71" spans="1:25" ht="19.5" customHeight="1" x14ac:dyDescent="0.25">
      <c r="A71" s="106"/>
      <c r="B71" s="91"/>
      <c r="C71" s="91"/>
      <c r="D71" s="91"/>
      <c r="E71" s="91"/>
      <c r="F71" s="102"/>
      <c r="G71" s="91"/>
      <c r="H71" s="97"/>
      <c r="I71" s="97"/>
      <c r="J71" s="97"/>
      <c r="K71" s="97"/>
      <c r="L71" s="97"/>
      <c r="M71" s="97"/>
      <c r="N71" s="97"/>
      <c r="O71" s="97"/>
      <c r="P71" s="97"/>
      <c r="Q71" s="97"/>
      <c r="R71" s="97"/>
      <c r="S71" s="97"/>
      <c r="T71" s="97"/>
      <c r="U71" s="97"/>
      <c r="V71" s="97"/>
      <c r="W71" s="97"/>
      <c r="X71" s="97"/>
      <c r="Y71" s="97"/>
    </row>
    <row r="72" spans="1:25" ht="22.5" customHeight="1" x14ac:dyDescent="0.25">
      <c r="A72" s="289" t="s">
        <v>181</v>
      </c>
      <c r="B72" s="290"/>
      <c r="C72" s="290"/>
      <c r="D72" s="290"/>
      <c r="E72" s="290"/>
      <c r="F72" s="290"/>
      <c r="G72" s="291"/>
      <c r="H72" s="97"/>
      <c r="I72" s="97"/>
      <c r="J72" s="97"/>
      <c r="K72" s="97"/>
      <c r="L72" s="97"/>
      <c r="M72" s="97"/>
      <c r="N72" s="97"/>
      <c r="O72" s="97"/>
      <c r="P72" s="97"/>
      <c r="Q72" s="97"/>
      <c r="R72" s="97"/>
      <c r="S72" s="97"/>
      <c r="T72" s="97"/>
      <c r="U72" s="97"/>
      <c r="V72" s="97"/>
      <c r="W72" s="97"/>
      <c r="X72" s="97"/>
      <c r="Y72" s="97"/>
    </row>
    <row r="73" spans="1:25" ht="48.75" customHeight="1" x14ac:dyDescent="0.25">
      <c r="A73" s="98">
        <v>1</v>
      </c>
      <c r="B73" s="273" t="s">
        <v>486</v>
      </c>
      <c r="C73" s="274"/>
      <c r="D73" s="98" t="s">
        <v>40</v>
      </c>
      <c r="E73" s="93" t="s">
        <v>182</v>
      </c>
      <c r="F73" s="93" t="s">
        <v>487</v>
      </c>
      <c r="G73" s="286" t="s">
        <v>545</v>
      </c>
      <c r="H73" s="97"/>
      <c r="I73" s="97"/>
      <c r="J73" s="97"/>
      <c r="K73" s="97"/>
      <c r="L73" s="97"/>
      <c r="M73" s="97"/>
      <c r="N73" s="97"/>
      <c r="O73" s="97"/>
      <c r="P73" s="97"/>
      <c r="Q73" s="97"/>
      <c r="R73" s="97"/>
      <c r="S73" s="97"/>
      <c r="T73" s="97"/>
      <c r="U73" s="97"/>
      <c r="V73" s="97"/>
      <c r="W73" s="97"/>
      <c r="X73" s="97"/>
      <c r="Y73" s="97"/>
    </row>
    <row r="74" spans="1:25" ht="59.25" customHeight="1" x14ac:dyDescent="0.25">
      <c r="A74" s="98">
        <v>2</v>
      </c>
      <c r="B74" s="273" t="s">
        <v>488</v>
      </c>
      <c r="C74" s="274"/>
      <c r="D74" s="98" t="s">
        <v>42</v>
      </c>
      <c r="E74" s="93" t="s">
        <v>182</v>
      </c>
      <c r="F74" s="93" t="s">
        <v>489</v>
      </c>
      <c r="G74" s="287"/>
      <c r="H74" s="97"/>
      <c r="I74" s="97"/>
      <c r="J74" s="97"/>
      <c r="K74" s="97"/>
      <c r="L74" s="97"/>
      <c r="M74" s="97"/>
      <c r="N74" s="97"/>
      <c r="O74" s="97"/>
      <c r="P74" s="97"/>
      <c r="Q74" s="97"/>
      <c r="R74" s="97"/>
      <c r="S74" s="97"/>
      <c r="T74" s="97"/>
      <c r="U74" s="97"/>
      <c r="V74" s="97"/>
      <c r="W74" s="97"/>
      <c r="X74" s="97"/>
      <c r="Y74" s="97"/>
    </row>
    <row r="75" spans="1:25" ht="62.25" customHeight="1" x14ac:dyDescent="0.25">
      <c r="A75" s="98">
        <v>3</v>
      </c>
      <c r="B75" s="273" t="s">
        <v>490</v>
      </c>
      <c r="C75" s="274"/>
      <c r="D75" s="98" t="s">
        <v>42</v>
      </c>
      <c r="E75" s="93" t="s">
        <v>182</v>
      </c>
      <c r="F75" s="93" t="s">
        <v>489</v>
      </c>
      <c r="G75" s="287"/>
      <c r="H75" s="97"/>
      <c r="I75" s="97"/>
      <c r="J75" s="97"/>
      <c r="K75" s="97"/>
      <c r="L75" s="97"/>
      <c r="M75" s="97"/>
      <c r="N75" s="97"/>
      <c r="O75" s="97"/>
      <c r="P75" s="97"/>
      <c r="Q75" s="97"/>
      <c r="R75" s="97"/>
      <c r="S75" s="97"/>
      <c r="T75" s="97"/>
      <c r="U75" s="97"/>
      <c r="V75" s="97"/>
      <c r="W75" s="97"/>
      <c r="X75" s="97"/>
      <c r="Y75" s="97"/>
    </row>
    <row r="76" spans="1:25" ht="52.5" customHeight="1" x14ac:dyDescent="0.25">
      <c r="A76" s="98">
        <v>4</v>
      </c>
      <c r="B76" s="273" t="s">
        <v>491</v>
      </c>
      <c r="C76" s="274"/>
      <c r="D76" s="98" t="s">
        <v>42</v>
      </c>
      <c r="E76" s="93" t="s">
        <v>182</v>
      </c>
      <c r="F76" s="93" t="s">
        <v>489</v>
      </c>
      <c r="G76" s="287"/>
      <c r="H76" s="97"/>
      <c r="I76" s="97"/>
      <c r="J76" s="97"/>
      <c r="K76" s="97"/>
      <c r="L76" s="97"/>
      <c r="M76" s="97"/>
      <c r="N76" s="97"/>
      <c r="O76" s="97"/>
      <c r="P76" s="97"/>
      <c r="Q76" s="97"/>
      <c r="R76" s="97"/>
      <c r="S76" s="97"/>
      <c r="T76" s="97"/>
      <c r="U76" s="97"/>
      <c r="V76" s="97"/>
      <c r="W76" s="97"/>
      <c r="X76" s="97"/>
      <c r="Y76" s="97"/>
    </row>
    <row r="77" spans="1:25" ht="53.25" customHeight="1" x14ac:dyDescent="0.25">
      <c r="A77" s="98">
        <v>5</v>
      </c>
      <c r="B77" s="273" t="s">
        <v>492</v>
      </c>
      <c r="C77" s="274"/>
      <c r="D77" s="98" t="s">
        <v>42</v>
      </c>
      <c r="E77" s="93" t="s">
        <v>182</v>
      </c>
      <c r="F77" s="93" t="s">
        <v>489</v>
      </c>
      <c r="G77" s="287"/>
      <c r="H77" s="97"/>
      <c r="I77" s="97"/>
      <c r="J77" s="97"/>
      <c r="K77" s="97"/>
      <c r="L77" s="97"/>
      <c r="M77" s="97"/>
      <c r="N77" s="97"/>
      <c r="O77" s="97"/>
      <c r="P77" s="97"/>
      <c r="Q77" s="97"/>
      <c r="R77" s="97"/>
      <c r="S77" s="97"/>
      <c r="T77" s="97"/>
      <c r="U77" s="97"/>
      <c r="V77" s="97"/>
      <c r="W77" s="97"/>
      <c r="X77" s="97"/>
      <c r="Y77" s="97"/>
    </row>
    <row r="78" spans="1:25" ht="55.5" customHeight="1" x14ac:dyDescent="0.25">
      <c r="A78" s="98">
        <v>6</v>
      </c>
      <c r="B78" s="273" t="s">
        <v>493</v>
      </c>
      <c r="C78" s="274"/>
      <c r="D78" s="98" t="s">
        <v>44</v>
      </c>
      <c r="E78" s="93" t="s">
        <v>182</v>
      </c>
      <c r="F78" s="93" t="s">
        <v>494</v>
      </c>
      <c r="G78" s="287"/>
      <c r="H78" s="97"/>
      <c r="I78" s="97"/>
      <c r="J78" s="97"/>
      <c r="K78" s="97"/>
      <c r="L78" s="97"/>
      <c r="M78" s="97"/>
      <c r="N78" s="97"/>
      <c r="O78" s="97"/>
      <c r="P78" s="97"/>
      <c r="Q78" s="97"/>
      <c r="R78" s="97"/>
      <c r="S78" s="97"/>
      <c r="T78" s="97"/>
      <c r="U78" s="97"/>
      <c r="V78" s="97"/>
      <c r="W78" s="97"/>
      <c r="X78" s="97"/>
      <c r="Y78" s="97"/>
    </row>
    <row r="79" spans="1:25" ht="47.25" customHeight="1" x14ac:dyDescent="0.25">
      <c r="A79" s="98">
        <v>7</v>
      </c>
      <c r="B79" s="273" t="s">
        <v>46</v>
      </c>
      <c r="C79" s="274"/>
      <c r="D79" s="98" t="s">
        <v>47</v>
      </c>
      <c r="E79" s="93" t="s">
        <v>183</v>
      </c>
      <c r="F79" s="93" t="s">
        <v>48</v>
      </c>
      <c r="G79" s="288"/>
      <c r="H79" s="97"/>
      <c r="I79" s="97"/>
      <c r="J79" s="97"/>
      <c r="K79" s="97"/>
      <c r="L79" s="97"/>
      <c r="M79" s="97"/>
      <c r="N79" s="97"/>
      <c r="O79" s="97"/>
      <c r="P79" s="97"/>
      <c r="Q79" s="97"/>
      <c r="R79" s="97"/>
      <c r="S79" s="97"/>
      <c r="T79" s="97"/>
      <c r="U79" s="97"/>
      <c r="V79" s="97"/>
      <c r="W79" s="97"/>
      <c r="X79" s="97"/>
      <c r="Y79" s="97"/>
    </row>
    <row r="80" spans="1:25" ht="12.75" customHeight="1" x14ac:dyDescent="0.25">
      <c r="A80" s="91"/>
      <c r="B80" s="91"/>
      <c r="C80" s="92"/>
      <c r="D80" s="91"/>
      <c r="E80" s="91"/>
      <c r="F80" s="102"/>
      <c r="G80" s="91"/>
      <c r="H80" s="97"/>
      <c r="I80" s="97"/>
      <c r="J80" s="97"/>
      <c r="K80" s="97"/>
      <c r="L80" s="97"/>
      <c r="M80" s="97"/>
      <c r="N80" s="97"/>
      <c r="O80" s="97"/>
      <c r="P80" s="97"/>
      <c r="Q80" s="97"/>
      <c r="R80" s="97"/>
      <c r="S80" s="97"/>
      <c r="T80" s="97"/>
      <c r="U80" s="97"/>
      <c r="V80" s="97"/>
      <c r="W80" s="97"/>
      <c r="X80" s="97"/>
      <c r="Y80" s="97"/>
    </row>
    <row r="81" spans="1:25" ht="42" customHeight="1" x14ac:dyDescent="0.25">
      <c r="A81" s="275" t="s">
        <v>241</v>
      </c>
      <c r="B81" s="276"/>
      <c r="C81" s="276"/>
      <c r="D81" s="276"/>
      <c r="E81" s="276"/>
      <c r="F81" s="276"/>
      <c r="G81" s="277"/>
      <c r="H81" s="97"/>
      <c r="I81" s="97"/>
      <c r="J81" s="97"/>
      <c r="K81" s="97"/>
      <c r="L81" s="97"/>
      <c r="M81" s="97"/>
      <c r="N81" s="97"/>
      <c r="O81" s="97"/>
      <c r="P81" s="97"/>
      <c r="Q81" s="97"/>
      <c r="R81" s="97"/>
      <c r="S81" s="97"/>
      <c r="T81" s="97"/>
      <c r="U81" s="97"/>
      <c r="V81" s="97"/>
      <c r="W81" s="97"/>
      <c r="X81" s="97"/>
      <c r="Y81" s="97"/>
    </row>
    <row r="82" spans="1:25" ht="12.75" customHeight="1" x14ac:dyDescent="0.25">
      <c r="A82" s="91"/>
      <c r="B82" s="91"/>
      <c r="C82" s="92"/>
      <c r="D82" s="91"/>
      <c r="E82" s="91"/>
      <c r="F82" s="102"/>
      <c r="G82" s="91"/>
      <c r="H82" s="97"/>
      <c r="I82" s="97"/>
      <c r="J82" s="97"/>
      <c r="K82" s="97"/>
      <c r="L82" s="97"/>
      <c r="M82" s="97"/>
      <c r="N82" s="97"/>
      <c r="O82" s="97"/>
      <c r="P82" s="97"/>
      <c r="Q82" s="97"/>
      <c r="R82" s="97"/>
      <c r="S82" s="97"/>
      <c r="T82" s="97"/>
      <c r="U82" s="97"/>
      <c r="V82" s="97"/>
      <c r="W82" s="97"/>
      <c r="X82" s="97"/>
      <c r="Y82" s="97"/>
    </row>
    <row r="83" spans="1:25" ht="23.25" customHeight="1" x14ac:dyDescent="0.25">
      <c r="A83" s="289" t="s">
        <v>495</v>
      </c>
      <c r="B83" s="290"/>
      <c r="C83" s="290"/>
      <c r="D83" s="290"/>
      <c r="E83" s="290"/>
      <c r="F83" s="290"/>
      <c r="G83" s="291"/>
      <c r="H83" s="97"/>
      <c r="I83" s="97"/>
      <c r="J83" s="97"/>
      <c r="K83" s="97"/>
      <c r="L83" s="97"/>
      <c r="M83" s="97"/>
      <c r="N83" s="97"/>
      <c r="O83" s="97"/>
      <c r="P83" s="97"/>
      <c r="Q83" s="97"/>
      <c r="R83" s="97"/>
      <c r="S83" s="97"/>
      <c r="T83" s="97"/>
      <c r="U83" s="97"/>
      <c r="V83" s="97"/>
      <c r="W83" s="97"/>
      <c r="X83" s="97"/>
      <c r="Y83" s="97"/>
    </row>
    <row r="84" spans="1:25" ht="43.5" customHeight="1" x14ac:dyDescent="0.25">
      <c r="A84" s="99">
        <v>1</v>
      </c>
      <c r="B84" s="273" t="s">
        <v>496</v>
      </c>
      <c r="C84" s="274"/>
      <c r="D84" s="105" t="s">
        <v>40</v>
      </c>
      <c r="E84" s="93" t="s">
        <v>182</v>
      </c>
      <c r="F84" s="93" t="s">
        <v>497</v>
      </c>
      <c r="G84" s="286" t="s">
        <v>546</v>
      </c>
      <c r="H84" s="97"/>
      <c r="I84" s="97"/>
      <c r="J84" s="97"/>
      <c r="K84" s="97"/>
      <c r="L84" s="97"/>
      <c r="M84" s="97"/>
      <c r="N84" s="97"/>
      <c r="O84" s="97"/>
      <c r="P84" s="97"/>
      <c r="Q84" s="97"/>
      <c r="R84" s="97"/>
      <c r="S84" s="97"/>
      <c r="T84" s="97"/>
      <c r="U84" s="97"/>
      <c r="V84" s="97"/>
      <c r="W84" s="97"/>
      <c r="X84" s="97"/>
      <c r="Y84" s="97"/>
    </row>
    <row r="85" spans="1:25" ht="48.75" customHeight="1" x14ac:dyDescent="0.25">
      <c r="A85" s="99">
        <v>2</v>
      </c>
      <c r="B85" s="273" t="s">
        <v>498</v>
      </c>
      <c r="C85" s="274"/>
      <c r="D85" s="98" t="s">
        <v>40</v>
      </c>
      <c r="E85" s="93" t="s">
        <v>182</v>
      </c>
      <c r="F85" s="93" t="s">
        <v>499</v>
      </c>
      <c r="G85" s="287"/>
      <c r="H85" s="97"/>
      <c r="I85" s="97"/>
      <c r="J85" s="97"/>
      <c r="K85" s="97"/>
      <c r="L85" s="97"/>
      <c r="M85" s="97"/>
      <c r="N85" s="97"/>
      <c r="O85" s="97"/>
      <c r="P85" s="97"/>
      <c r="Q85" s="97"/>
      <c r="R85" s="97"/>
      <c r="S85" s="97"/>
      <c r="T85" s="97"/>
      <c r="U85" s="97"/>
      <c r="V85" s="97"/>
      <c r="W85" s="97"/>
      <c r="X85" s="97"/>
      <c r="Y85" s="97"/>
    </row>
    <row r="86" spans="1:25" ht="45" customHeight="1" x14ac:dyDescent="0.25">
      <c r="A86" s="99">
        <v>3</v>
      </c>
      <c r="B86" s="273" t="s">
        <v>500</v>
      </c>
      <c r="C86" s="274"/>
      <c r="D86" s="105" t="s">
        <v>42</v>
      </c>
      <c r="E86" s="93" t="s">
        <v>182</v>
      </c>
      <c r="F86" s="93" t="s">
        <v>501</v>
      </c>
      <c r="G86" s="287"/>
      <c r="H86" s="97"/>
      <c r="I86" s="97"/>
      <c r="J86" s="97"/>
      <c r="K86" s="97"/>
      <c r="L86" s="97"/>
      <c r="M86" s="97"/>
      <c r="N86" s="97"/>
      <c r="O86" s="97"/>
      <c r="P86" s="97"/>
      <c r="Q86" s="97"/>
      <c r="R86" s="97"/>
      <c r="S86" s="97"/>
      <c r="T86" s="97"/>
      <c r="U86" s="97"/>
      <c r="V86" s="97"/>
      <c r="W86" s="97"/>
      <c r="X86" s="97"/>
      <c r="Y86" s="97"/>
    </row>
    <row r="87" spans="1:25" ht="63" customHeight="1" x14ac:dyDescent="0.25">
      <c r="A87" s="99">
        <v>4</v>
      </c>
      <c r="B87" s="273" t="s">
        <v>502</v>
      </c>
      <c r="C87" s="274"/>
      <c r="D87" s="105" t="s">
        <v>42</v>
      </c>
      <c r="E87" s="93" t="s">
        <v>182</v>
      </c>
      <c r="F87" s="93" t="s">
        <v>503</v>
      </c>
      <c r="G87" s="287"/>
      <c r="H87" s="97"/>
      <c r="I87" s="97"/>
      <c r="J87" s="97"/>
      <c r="K87" s="97"/>
      <c r="L87" s="97"/>
      <c r="M87" s="97"/>
      <c r="N87" s="97"/>
      <c r="O87" s="97"/>
      <c r="P87" s="97"/>
      <c r="Q87" s="97"/>
      <c r="R87" s="97"/>
      <c r="S87" s="97"/>
      <c r="T87" s="97"/>
      <c r="U87" s="97"/>
      <c r="V87" s="97"/>
      <c r="W87" s="97"/>
      <c r="X87" s="97"/>
      <c r="Y87" s="97"/>
    </row>
    <row r="88" spans="1:25" ht="50.25" customHeight="1" x14ac:dyDescent="0.25">
      <c r="A88" s="99">
        <v>5</v>
      </c>
      <c r="B88" s="273" t="s">
        <v>504</v>
      </c>
      <c r="C88" s="274"/>
      <c r="D88" s="105" t="s">
        <v>42</v>
      </c>
      <c r="E88" s="93" t="s">
        <v>182</v>
      </c>
      <c r="F88" s="93" t="s">
        <v>505</v>
      </c>
      <c r="G88" s="287"/>
      <c r="H88" s="97"/>
      <c r="I88" s="97"/>
      <c r="J88" s="97"/>
      <c r="K88" s="97"/>
      <c r="L88" s="97"/>
      <c r="M88" s="97"/>
      <c r="N88" s="97"/>
      <c r="O88" s="97"/>
      <c r="P88" s="97"/>
      <c r="Q88" s="97"/>
      <c r="R88" s="97"/>
      <c r="S88" s="97"/>
      <c r="T88" s="97"/>
      <c r="U88" s="97"/>
      <c r="V88" s="97"/>
      <c r="W88" s="97"/>
      <c r="X88" s="97"/>
      <c r="Y88" s="97"/>
    </row>
    <row r="89" spans="1:25" ht="56.25" customHeight="1" x14ac:dyDescent="0.25">
      <c r="A89" s="99">
        <v>6</v>
      </c>
      <c r="B89" s="273" t="s">
        <v>506</v>
      </c>
      <c r="C89" s="274"/>
      <c r="D89" s="105" t="s">
        <v>42</v>
      </c>
      <c r="E89" s="93" t="s">
        <v>182</v>
      </c>
      <c r="F89" s="93" t="s">
        <v>507</v>
      </c>
      <c r="G89" s="287"/>
      <c r="H89" s="97"/>
      <c r="I89" s="97"/>
      <c r="J89" s="97"/>
      <c r="K89" s="97"/>
      <c r="L89" s="97"/>
      <c r="M89" s="97"/>
      <c r="N89" s="97"/>
      <c r="O89" s="97"/>
      <c r="P89" s="97"/>
      <c r="Q89" s="97"/>
      <c r="R89" s="97"/>
      <c r="S89" s="97"/>
      <c r="T89" s="97"/>
      <c r="U89" s="97"/>
      <c r="V89" s="97"/>
      <c r="W89" s="97"/>
      <c r="X89" s="97"/>
      <c r="Y89" s="97"/>
    </row>
    <row r="90" spans="1:25" ht="56.25" customHeight="1" x14ac:dyDescent="0.25">
      <c r="A90" s="99">
        <v>7</v>
      </c>
      <c r="B90" s="273" t="s">
        <v>508</v>
      </c>
      <c r="C90" s="274"/>
      <c r="D90" s="105" t="s">
        <v>42</v>
      </c>
      <c r="E90" s="93" t="s">
        <v>182</v>
      </c>
      <c r="F90" s="93" t="s">
        <v>505</v>
      </c>
      <c r="G90" s="287"/>
      <c r="H90" s="97"/>
      <c r="I90" s="97"/>
      <c r="J90" s="97"/>
      <c r="K90" s="97"/>
      <c r="L90" s="97"/>
      <c r="M90" s="97"/>
      <c r="N90" s="97"/>
      <c r="O90" s="97"/>
      <c r="P90" s="97"/>
      <c r="Q90" s="97"/>
      <c r="R90" s="97"/>
      <c r="S90" s="97"/>
      <c r="T90" s="97"/>
      <c r="U90" s="97"/>
      <c r="V90" s="97"/>
      <c r="W90" s="97"/>
      <c r="X90" s="97"/>
      <c r="Y90" s="97"/>
    </row>
    <row r="91" spans="1:25" ht="56.25" customHeight="1" x14ac:dyDescent="0.25">
      <c r="A91" s="99">
        <v>8</v>
      </c>
      <c r="B91" s="273" t="s">
        <v>509</v>
      </c>
      <c r="C91" s="274"/>
      <c r="D91" s="105" t="s">
        <v>42</v>
      </c>
      <c r="E91" s="93" t="s">
        <v>182</v>
      </c>
      <c r="F91" s="93" t="s">
        <v>510</v>
      </c>
      <c r="G91" s="287"/>
      <c r="H91" s="97"/>
      <c r="I91" s="97"/>
      <c r="J91" s="97"/>
      <c r="K91" s="97"/>
      <c r="L91" s="97"/>
      <c r="M91" s="97"/>
      <c r="N91" s="97"/>
      <c r="O91" s="97"/>
      <c r="P91" s="97"/>
      <c r="Q91" s="97"/>
      <c r="R91" s="97"/>
      <c r="S91" s="97"/>
      <c r="T91" s="97"/>
      <c r="U91" s="97"/>
      <c r="V91" s="97"/>
      <c r="W91" s="97"/>
      <c r="X91" s="97"/>
      <c r="Y91" s="97"/>
    </row>
    <row r="92" spans="1:25" ht="56.25" customHeight="1" x14ac:dyDescent="0.25">
      <c r="A92" s="99">
        <v>9</v>
      </c>
      <c r="B92" s="273" t="s">
        <v>511</v>
      </c>
      <c r="C92" s="274"/>
      <c r="D92" s="105" t="s">
        <v>42</v>
      </c>
      <c r="E92" s="93" t="s">
        <v>182</v>
      </c>
      <c r="F92" s="93" t="s">
        <v>512</v>
      </c>
      <c r="G92" s="287"/>
      <c r="H92" s="97"/>
      <c r="I92" s="97"/>
      <c r="J92" s="97"/>
      <c r="K92" s="97"/>
      <c r="L92" s="97"/>
      <c r="M92" s="97"/>
      <c r="N92" s="97"/>
      <c r="O92" s="97"/>
      <c r="P92" s="97"/>
      <c r="Q92" s="97"/>
      <c r="R92" s="97"/>
      <c r="S92" s="97"/>
      <c r="T92" s="97"/>
      <c r="U92" s="97"/>
      <c r="V92" s="97"/>
      <c r="W92" s="97"/>
      <c r="X92" s="97"/>
      <c r="Y92" s="97"/>
    </row>
    <row r="93" spans="1:25" ht="56.25" customHeight="1" x14ac:dyDescent="0.25">
      <c r="A93" s="99">
        <v>10</v>
      </c>
      <c r="B93" s="273" t="s">
        <v>513</v>
      </c>
      <c r="C93" s="274"/>
      <c r="D93" s="105" t="s">
        <v>44</v>
      </c>
      <c r="E93" s="93" t="s">
        <v>182</v>
      </c>
      <c r="F93" s="93" t="s">
        <v>514</v>
      </c>
      <c r="G93" s="287"/>
      <c r="H93" s="97"/>
      <c r="I93" s="97"/>
      <c r="J93" s="97"/>
      <c r="K93" s="97"/>
      <c r="L93" s="97"/>
      <c r="M93" s="97"/>
      <c r="N93" s="97"/>
      <c r="O93" s="97"/>
      <c r="P93" s="97"/>
      <c r="Q93" s="97"/>
      <c r="R93" s="97"/>
      <c r="S93" s="97"/>
      <c r="T93" s="97"/>
      <c r="U93" s="97"/>
      <c r="V93" s="97"/>
      <c r="W93" s="97"/>
      <c r="X93" s="97"/>
      <c r="Y93" s="97"/>
    </row>
    <row r="94" spans="1:25" ht="56.25" customHeight="1" x14ac:dyDescent="0.25">
      <c r="A94" s="99">
        <v>11</v>
      </c>
      <c r="B94" s="273" t="s">
        <v>46</v>
      </c>
      <c r="C94" s="274"/>
      <c r="D94" s="105" t="s">
        <v>47</v>
      </c>
      <c r="E94" s="93" t="s">
        <v>182</v>
      </c>
      <c r="F94" s="93" t="s">
        <v>48</v>
      </c>
      <c r="G94" s="288"/>
      <c r="H94" s="97"/>
      <c r="I94" s="97"/>
      <c r="J94" s="97"/>
      <c r="K94" s="97"/>
      <c r="L94" s="97"/>
      <c r="M94" s="97"/>
      <c r="N94" s="97"/>
      <c r="O94" s="97"/>
      <c r="P94" s="97"/>
      <c r="Q94" s="97"/>
      <c r="R94" s="97"/>
      <c r="S94" s="97"/>
      <c r="T94" s="97"/>
      <c r="U94" s="97"/>
      <c r="V94" s="97"/>
      <c r="W94" s="97"/>
      <c r="X94" s="97"/>
      <c r="Y94" s="97"/>
    </row>
    <row r="95" spans="1:25" ht="12" customHeight="1" x14ac:dyDescent="0.25">
      <c r="A95" s="99"/>
      <c r="B95" s="104"/>
      <c r="C95" s="104"/>
      <c r="D95" s="103"/>
      <c r="E95" s="104"/>
      <c r="F95" s="104"/>
      <c r="G95" s="102"/>
      <c r="H95" s="97"/>
      <c r="I95" s="97"/>
      <c r="J95" s="97"/>
      <c r="K95" s="97"/>
      <c r="L95" s="97"/>
      <c r="M95" s="97"/>
      <c r="N95" s="97"/>
      <c r="O95" s="97"/>
      <c r="P95" s="97"/>
      <c r="Q95" s="97"/>
      <c r="R95" s="97"/>
      <c r="S95" s="97"/>
      <c r="T95" s="97"/>
      <c r="U95" s="97"/>
      <c r="V95" s="97"/>
      <c r="W95" s="97"/>
      <c r="X95" s="97"/>
      <c r="Y95" s="97"/>
    </row>
    <row r="96" spans="1:25" ht="48.75" customHeight="1" x14ac:dyDescent="0.25">
      <c r="A96" s="275" t="s">
        <v>241</v>
      </c>
      <c r="B96" s="276"/>
      <c r="C96" s="276"/>
      <c r="D96" s="276"/>
      <c r="E96" s="276"/>
      <c r="F96" s="276"/>
      <c r="G96" s="277"/>
      <c r="H96" s="97"/>
      <c r="I96" s="97"/>
      <c r="J96" s="97"/>
      <c r="K96" s="97"/>
      <c r="L96" s="97"/>
      <c r="M96" s="97"/>
      <c r="N96" s="97"/>
      <c r="O96" s="97"/>
      <c r="P96" s="97"/>
      <c r="Q96" s="97"/>
      <c r="R96" s="97"/>
      <c r="S96" s="97"/>
      <c r="T96" s="97"/>
      <c r="U96" s="97"/>
      <c r="V96" s="97"/>
      <c r="W96" s="97"/>
      <c r="X96" s="97"/>
      <c r="Y96" s="97"/>
    </row>
    <row r="97" spans="1:25" ht="12.75" customHeight="1" x14ac:dyDescent="0.25">
      <c r="A97" s="91"/>
      <c r="B97" s="91"/>
      <c r="C97" s="92"/>
      <c r="D97" s="91"/>
      <c r="E97" s="91"/>
      <c r="F97" s="102"/>
      <c r="G97" s="91"/>
      <c r="H97" s="97"/>
      <c r="I97" s="97"/>
      <c r="J97" s="97"/>
      <c r="K97" s="97"/>
      <c r="L97" s="97"/>
      <c r="M97" s="97"/>
      <c r="N97" s="97"/>
      <c r="O97" s="97"/>
      <c r="P97" s="97"/>
      <c r="Q97" s="97"/>
      <c r="R97" s="97"/>
      <c r="S97" s="97"/>
      <c r="T97" s="97"/>
      <c r="U97" s="97"/>
      <c r="V97" s="97"/>
      <c r="W97" s="97"/>
      <c r="X97" s="97"/>
      <c r="Y97" s="97"/>
    </row>
    <row r="98" spans="1:25" ht="21.75" customHeight="1" x14ac:dyDescent="0.25">
      <c r="A98" s="289" t="s">
        <v>515</v>
      </c>
      <c r="B98" s="290"/>
      <c r="C98" s="290"/>
      <c r="D98" s="290"/>
      <c r="E98" s="290"/>
      <c r="F98" s="290"/>
      <c r="G98" s="291"/>
      <c r="H98" s="97"/>
      <c r="I98" s="97"/>
      <c r="J98" s="97"/>
      <c r="K98" s="97"/>
      <c r="L98" s="97"/>
      <c r="M98" s="97"/>
      <c r="N98" s="97"/>
      <c r="O98" s="97"/>
      <c r="P98" s="97"/>
      <c r="Q98" s="97"/>
      <c r="R98" s="97"/>
      <c r="S98" s="97"/>
      <c r="T98" s="97"/>
      <c r="U98" s="97"/>
      <c r="V98" s="97"/>
      <c r="W98" s="97"/>
      <c r="X98" s="97"/>
      <c r="Y98" s="97"/>
    </row>
    <row r="99" spans="1:25" ht="69.75" customHeight="1" x14ac:dyDescent="0.25">
      <c r="A99" s="98">
        <v>1</v>
      </c>
      <c r="B99" s="273" t="s">
        <v>516</v>
      </c>
      <c r="C99" s="274"/>
      <c r="D99" s="98" t="s">
        <v>40</v>
      </c>
      <c r="E99" s="93" t="s">
        <v>184</v>
      </c>
      <c r="F99" s="93" t="s">
        <v>487</v>
      </c>
      <c r="G99" s="286" t="s">
        <v>547</v>
      </c>
      <c r="H99" s="97"/>
      <c r="I99" s="97"/>
      <c r="J99" s="97"/>
      <c r="K99" s="97"/>
      <c r="L99" s="97"/>
      <c r="M99" s="97"/>
      <c r="N99" s="97"/>
      <c r="O99" s="97"/>
      <c r="P99" s="97"/>
      <c r="Q99" s="97"/>
      <c r="R99" s="97"/>
      <c r="S99" s="97"/>
      <c r="T99" s="97"/>
      <c r="U99" s="97"/>
      <c r="V99" s="97"/>
      <c r="W99" s="97"/>
      <c r="X99" s="97"/>
      <c r="Y99" s="97"/>
    </row>
    <row r="100" spans="1:25" ht="82.5" customHeight="1" x14ac:dyDescent="0.25">
      <c r="A100" s="98">
        <v>2</v>
      </c>
      <c r="B100" s="273" t="s">
        <v>517</v>
      </c>
      <c r="C100" s="274"/>
      <c r="D100" s="98" t="s">
        <v>42</v>
      </c>
      <c r="E100" s="93" t="s">
        <v>184</v>
      </c>
      <c r="F100" s="107" t="s">
        <v>518</v>
      </c>
      <c r="G100" s="287"/>
      <c r="H100" s="97"/>
      <c r="I100" s="97"/>
      <c r="J100" s="97"/>
      <c r="K100" s="97"/>
      <c r="L100" s="97"/>
      <c r="M100" s="97"/>
      <c r="N100" s="97"/>
      <c r="O100" s="97"/>
      <c r="P100" s="97"/>
      <c r="Q100" s="97"/>
      <c r="R100" s="97"/>
      <c r="S100" s="97"/>
      <c r="T100" s="97"/>
      <c r="U100" s="97"/>
      <c r="V100" s="97"/>
      <c r="W100" s="97"/>
      <c r="X100" s="97"/>
      <c r="Y100" s="97"/>
    </row>
    <row r="101" spans="1:25" ht="48" customHeight="1" x14ac:dyDescent="0.25">
      <c r="A101" s="98">
        <v>3</v>
      </c>
      <c r="B101" s="273" t="s">
        <v>519</v>
      </c>
      <c r="C101" s="274"/>
      <c r="D101" s="98" t="s">
        <v>42</v>
      </c>
      <c r="E101" s="93" t="s">
        <v>184</v>
      </c>
      <c r="F101" s="107"/>
      <c r="G101" s="287"/>
      <c r="H101" s="97"/>
      <c r="I101" s="97"/>
      <c r="J101" s="97"/>
      <c r="K101" s="97"/>
      <c r="L101" s="97"/>
      <c r="M101" s="97"/>
      <c r="N101" s="97"/>
      <c r="O101" s="97"/>
      <c r="P101" s="97"/>
      <c r="Q101" s="97"/>
      <c r="R101" s="97"/>
      <c r="S101" s="97"/>
      <c r="T101" s="97"/>
      <c r="U101" s="97"/>
      <c r="V101" s="97"/>
      <c r="W101" s="97"/>
      <c r="X101" s="97"/>
      <c r="Y101" s="97"/>
    </row>
    <row r="102" spans="1:25" ht="83.25" customHeight="1" x14ac:dyDescent="0.25">
      <c r="A102" s="98">
        <v>4</v>
      </c>
      <c r="B102" s="273" t="s">
        <v>520</v>
      </c>
      <c r="C102" s="274"/>
      <c r="D102" s="98" t="s">
        <v>42</v>
      </c>
      <c r="E102" s="93" t="s">
        <v>184</v>
      </c>
      <c r="F102" s="107" t="s">
        <v>518</v>
      </c>
      <c r="G102" s="287"/>
      <c r="H102" s="97"/>
      <c r="I102" s="97"/>
      <c r="J102" s="97"/>
      <c r="K102" s="97"/>
      <c r="L102" s="97"/>
      <c r="M102" s="97"/>
      <c r="N102" s="97"/>
      <c r="O102" s="97"/>
      <c r="P102" s="97"/>
      <c r="Q102" s="97"/>
      <c r="R102" s="97"/>
      <c r="S102" s="97"/>
      <c r="T102" s="97"/>
      <c r="U102" s="97"/>
      <c r="V102" s="97"/>
      <c r="W102" s="97"/>
      <c r="X102" s="97"/>
      <c r="Y102" s="97"/>
    </row>
    <row r="103" spans="1:25" ht="48" customHeight="1" x14ac:dyDescent="0.25">
      <c r="A103" s="98">
        <v>5</v>
      </c>
      <c r="B103" s="273" t="s">
        <v>521</v>
      </c>
      <c r="C103" s="274"/>
      <c r="D103" s="98" t="s">
        <v>42</v>
      </c>
      <c r="E103" s="93" t="s">
        <v>184</v>
      </c>
      <c r="F103" s="93" t="s">
        <v>487</v>
      </c>
      <c r="G103" s="287"/>
      <c r="H103" s="97"/>
      <c r="I103" s="97"/>
      <c r="J103" s="97"/>
      <c r="K103" s="97"/>
      <c r="L103" s="97"/>
      <c r="M103" s="97"/>
      <c r="N103" s="97"/>
      <c r="O103" s="97"/>
      <c r="P103" s="97"/>
      <c r="Q103" s="97"/>
      <c r="R103" s="97"/>
      <c r="S103" s="97"/>
      <c r="T103" s="97"/>
      <c r="U103" s="97"/>
      <c r="V103" s="97"/>
      <c r="W103" s="97"/>
      <c r="X103" s="97"/>
      <c r="Y103" s="97"/>
    </row>
    <row r="104" spans="1:25" ht="48" customHeight="1" x14ac:dyDescent="0.25">
      <c r="A104" s="98">
        <v>6</v>
      </c>
      <c r="B104" s="273" t="s">
        <v>522</v>
      </c>
      <c r="C104" s="274"/>
      <c r="D104" s="98" t="s">
        <v>42</v>
      </c>
      <c r="E104" s="93" t="s">
        <v>184</v>
      </c>
      <c r="F104" s="107" t="s">
        <v>523</v>
      </c>
      <c r="G104" s="287"/>
      <c r="H104" s="97"/>
      <c r="I104" s="97"/>
      <c r="J104" s="97"/>
      <c r="K104" s="97"/>
      <c r="L104" s="97"/>
      <c r="M104" s="97"/>
      <c r="N104" s="97"/>
      <c r="O104" s="97"/>
      <c r="P104" s="97"/>
      <c r="Q104" s="97"/>
      <c r="R104" s="97"/>
      <c r="S104" s="97"/>
      <c r="T104" s="97"/>
      <c r="U104" s="97"/>
      <c r="V104" s="97"/>
      <c r="W104" s="97"/>
      <c r="X104" s="97"/>
      <c r="Y104" s="97"/>
    </row>
    <row r="105" spans="1:25" ht="48" customHeight="1" x14ac:dyDescent="0.25">
      <c r="A105" s="98">
        <v>7</v>
      </c>
      <c r="B105" s="273" t="s">
        <v>524</v>
      </c>
      <c r="C105" s="274"/>
      <c r="D105" s="98" t="s">
        <v>42</v>
      </c>
      <c r="E105" s="93" t="s">
        <v>184</v>
      </c>
      <c r="F105" s="107" t="s">
        <v>525</v>
      </c>
      <c r="G105" s="287"/>
      <c r="H105" s="97"/>
      <c r="I105" s="97"/>
      <c r="J105" s="97"/>
      <c r="K105" s="97"/>
      <c r="L105" s="97"/>
      <c r="M105" s="97"/>
      <c r="N105" s="97"/>
      <c r="O105" s="97"/>
      <c r="P105" s="97"/>
      <c r="Q105" s="97"/>
      <c r="R105" s="97"/>
      <c r="S105" s="97"/>
      <c r="T105" s="97"/>
      <c r="U105" s="97"/>
      <c r="V105" s="97"/>
      <c r="W105" s="97"/>
      <c r="X105" s="97"/>
      <c r="Y105" s="97"/>
    </row>
    <row r="106" spans="1:25" ht="56.25" customHeight="1" x14ac:dyDescent="0.25">
      <c r="A106" s="98">
        <v>8</v>
      </c>
      <c r="B106" s="273" t="s">
        <v>493</v>
      </c>
      <c r="C106" s="274"/>
      <c r="D106" s="98" t="s">
        <v>44</v>
      </c>
      <c r="E106" s="93" t="s">
        <v>182</v>
      </c>
      <c r="F106" s="93" t="s">
        <v>494</v>
      </c>
      <c r="G106" s="287"/>
      <c r="H106" s="97"/>
      <c r="I106" s="97"/>
      <c r="J106" s="97"/>
      <c r="K106" s="97"/>
      <c r="L106" s="97"/>
      <c r="M106" s="97"/>
      <c r="N106" s="97"/>
      <c r="O106" s="97"/>
      <c r="P106" s="97"/>
      <c r="Q106" s="97"/>
      <c r="R106" s="97"/>
      <c r="S106" s="97"/>
      <c r="T106" s="97"/>
      <c r="U106" s="97"/>
      <c r="V106" s="97"/>
      <c r="W106" s="97"/>
      <c r="X106" s="97"/>
      <c r="Y106" s="97"/>
    </row>
    <row r="107" spans="1:25" ht="48" customHeight="1" x14ac:dyDescent="0.25">
      <c r="A107" s="98">
        <v>9</v>
      </c>
      <c r="B107" s="273" t="s">
        <v>46</v>
      </c>
      <c r="C107" s="274"/>
      <c r="D107" s="98" t="s">
        <v>47</v>
      </c>
      <c r="E107" s="93" t="s">
        <v>183</v>
      </c>
      <c r="F107" s="93" t="s">
        <v>48</v>
      </c>
      <c r="G107" s="288"/>
      <c r="H107" s="97" t="s">
        <v>41</v>
      </c>
      <c r="I107" s="97"/>
      <c r="J107" s="97"/>
      <c r="K107" s="97"/>
      <c r="L107" s="97"/>
      <c r="M107" s="97"/>
      <c r="N107" s="97"/>
      <c r="O107" s="97"/>
      <c r="P107" s="97"/>
      <c r="Q107" s="97"/>
      <c r="R107" s="97"/>
      <c r="S107" s="97"/>
      <c r="T107" s="97"/>
      <c r="U107" s="97"/>
      <c r="V107" s="97"/>
      <c r="W107" s="97"/>
      <c r="X107" s="97"/>
      <c r="Y107" s="97"/>
    </row>
    <row r="108" spans="1:25" ht="12.75" customHeight="1" x14ac:dyDescent="0.25">
      <c r="A108" s="91"/>
      <c r="B108" s="91"/>
      <c r="C108" s="92"/>
      <c r="D108" s="91"/>
      <c r="E108" s="91"/>
      <c r="F108" s="102"/>
      <c r="G108" s="91"/>
      <c r="H108" s="97"/>
      <c r="I108" s="97"/>
      <c r="J108" s="97"/>
      <c r="K108" s="97"/>
      <c r="L108" s="97"/>
      <c r="M108" s="97"/>
      <c r="N108" s="97"/>
      <c r="O108" s="97"/>
      <c r="P108" s="97"/>
      <c r="Q108" s="97"/>
      <c r="R108" s="97"/>
      <c r="S108" s="97"/>
      <c r="T108" s="97"/>
      <c r="U108" s="97"/>
      <c r="V108" s="97"/>
      <c r="W108" s="97"/>
      <c r="X108" s="97"/>
      <c r="Y108" s="97"/>
    </row>
    <row r="109" spans="1:25" ht="45" customHeight="1" x14ac:dyDescent="0.25">
      <c r="A109" s="275" t="s">
        <v>242</v>
      </c>
      <c r="B109" s="276"/>
      <c r="C109" s="276"/>
      <c r="D109" s="276"/>
      <c r="E109" s="276"/>
      <c r="F109" s="276"/>
      <c r="G109" s="277"/>
      <c r="H109" s="97"/>
      <c r="I109" s="97"/>
      <c r="J109" s="97"/>
      <c r="K109" s="97"/>
      <c r="L109" s="97"/>
      <c r="M109" s="97"/>
      <c r="N109" s="97"/>
      <c r="O109" s="97"/>
      <c r="P109" s="97"/>
      <c r="Q109" s="97"/>
      <c r="R109" s="97"/>
      <c r="S109" s="97"/>
      <c r="T109" s="97"/>
      <c r="U109" s="97"/>
      <c r="V109" s="97"/>
      <c r="W109" s="97"/>
      <c r="X109" s="97"/>
      <c r="Y109" s="97"/>
    </row>
    <row r="110" spans="1:25" ht="14.25" customHeight="1" x14ac:dyDescent="0.25">
      <c r="A110" s="102"/>
      <c r="B110" s="108"/>
      <c r="C110" s="108"/>
      <c r="D110" s="108"/>
      <c r="E110" s="108"/>
      <c r="F110" s="108"/>
      <c r="G110" s="108"/>
      <c r="H110" s="97"/>
      <c r="I110" s="97"/>
      <c r="J110" s="97"/>
      <c r="K110" s="97"/>
      <c r="L110" s="97"/>
      <c r="M110" s="97"/>
      <c r="N110" s="97"/>
      <c r="O110" s="97"/>
      <c r="P110" s="97"/>
      <c r="Q110" s="97"/>
      <c r="R110" s="97"/>
      <c r="S110" s="97"/>
      <c r="T110" s="97"/>
      <c r="U110" s="97"/>
      <c r="V110" s="97"/>
      <c r="W110" s="97"/>
      <c r="X110" s="97"/>
      <c r="Y110" s="97"/>
    </row>
    <row r="111" spans="1:25" ht="18.75" customHeight="1" x14ac:dyDescent="0.25">
      <c r="A111" s="281" t="s">
        <v>526</v>
      </c>
      <c r="B111" s="282"/>
      <c r="C111" s="282"/>
      <c r="D111" s="282"/>
      <c r="E111" s="282"/>
      <c r="F111" s="282"/>
      <c r="G111" s="282"/>
      <c r="H111" s="97"/>
      <c r="I111" s="97"/>
      <c r="J111" s="97"/>
      <c r="K111" s="97"/>
      <c r="L111" s="97"/>
      <c r="M111" s="97"/>
      <c r="N111" s="97"/>
      <c r="O111" s="97"/>
      <c r="P111" s="97"/>
      <c r="Q111" s="97"/>
      <c r="R111" s="97"/>
      <c r="S111" s="97"/>
      <c r="T111" s="97"/>
      <c r="U111" s="97"/>
      <c r="V111" s="97"/>
      <c r="W111" s="97"/>
      <c r="X111" s="97"/>
      <c r="Y111" s="97"/>
    </row>
    <row r="112" spans="1:25" ht="75.75" customHeight="1" x14ac:dyDescent="0.25">
      <c r="A112" s="109">
        <v>1</v>
      </c>
      <c r="B112" s="273" t="s">
        <v>225</v>
      </c>
      <c r="C112" s="274"/>
      <c r="D112" s="110" t="s">
        <v>40</v>
      </c>
      <c r="E112" s="111" t="s">
        <v>156</v>
      </c>
      <c r="F112" s="111" t="s">
        <v>205</v>
      </c>
      <c r="G112" s="283" t="s">
        <v>544</v>
      </c>
      <c r="H112" s="97"/>
      <c r="I112" s="97"/>
      <c r="J112" s="97"/>
      <c r="K112" s="97"/>
      <c r="L112" s="97"/>
      <c r="M112" s="97"/>
      <c r="N112" s="97"/>
      <c r="O112" s="97"/>
      <c r="P112" s="97"/>
      <c r="Q112" s="97"/>
      <c r="R112" s="97"/>
      <c r="S112" s="97"/>
      <c r="T112" s="97"/>
      <c r="U112" s="97"/>
      <c r="V112" s="97"/>
      <c r="W112" s="97"/>
      <c r="X112" s="97"/>
      <c r="Y112" s="97"/>
    </row>
    <row r="113" spans="1:25" ht="75.75" customHeight="1" x14ac:dyDescent="0.25">
      <c r="A113" s="109">
        <v>2</v>
      </c>
      <c r="B113" s="273" t="s">
        <v>226</v>
      </c>
      <c r="C113" s="274"/>
      <c r="D113" s="110" t="s">
        <v>40</v>
      </c>
      <c r="E113" s="111" t="s">
        <v>156</v>
      </c>
      <c r="F113" s="111" t="s">
        <v>206</v>
      </c>
      <c r="G113" s="284"/>
      <c r="H113" s="97"/>
      <c r="I113" s="97"/>
      <c r="J113" s="97"/>
      <c r="K113" s="97"/>
      <c r="L113" s="97"/>
      <c r="M113" s="97"/>
      <c r="N113" s="97"/>
      <c r="O113" s="97"/>
      <c r="P113" s="97"/>
      <c r="Q113" s="97"/>
      <c r="R113" s="97"/>
      <c r="S113" s="97"/>
      <c r="T113" s="97"/>
      <c r="U113" s="97"/>
      <c r="V113" s="97"/>
      <c r="W113" s="97"/>
      <c r="X113" s="97"/>
      <c r="Y113" s="97"/>
    </row>
    <row r="114" spans="1:25" ht="75.75" customHeight="1" x14ac:dyDescent="0.25">
      <c r="A114" s="109">
        <v>3</v>
      </c>
      <c r="B114" s="273" t="s">
        <v>227</v>
      </c>
      <c r="C114" s="274"/>
      <c r="D114" s="110" t="s">
        <v>42</v>
      </c>
      <c r="E114" s="111" t="s">
        <v>156</v>
      </c>
      <c r="F114" s="111" t="s">
        <v>206</v>
      </c>
      <c r="G114" s="284"/>
      <c r="H114" s="97"/>
      <c r="I114" s="97"/>
      <c r="J114" s="97"/>
      <c r="K114" s="97"/>
      <c r="L114" s="97"/>
      <c r="M114" s="97"/>
      <c r="N114" s="97"/>
      <c r="O114" s="97"/>
      <c r="P114" s="97"/>
      <c r="Q114" s="97"/>
      <c r="R114" s="97"/>
      <c r="S114" s="97"/>
      <c r="T114" s="97"/>
      <c r="U114" s="97"/>
      <c r="V114" s="97"/>
      <c r="W114" s="97"/>
      <c r="X114" s="97"/>
      <c r="Y114" s="97"/>
    </row>
    <row r="115" spans="1:25" ht="75.75" customHeight="1" x14ac:dyDescent="0.25">
      <c r="A115" s="109">
        <v>4</v>
      </c>
      <c r="B115" s="273" t="s">
        <v>527</v>
      </c>
      <c r="C115" s="274"/>
      <c r="D115" s="110" t="s">
        <v>42</v>
      </c>
      <c r="E115" s="111" t="s">
        <v>156</v>
      </c>
      <c r="F115" s="111" t="s">
        <v>228</v>
      </c>
      <c r="G115" s="284"/>
      <c r="H115" s="97"/>
      <c r="I115" s="97"/>
      <c r="J115" s="97"/>
      <c r="K115" s="97"/>
      <c r="L115" s="97"/>
      <c r="M115" s="97"/>
      <c r="N115" s="97"/>
      <c r="O115" s="97"/>
      <c r="P115" s="97"/>
      <c r="Q115" s="97"/>
      <c r="R115" s="97"/>
      <c r="S115" s="97"/>
      <c r="T115" s="97"/>
      <c r="U115" s="97"/>
      <c r="V115" s="97"/>
      <c r="W115" s="97"/>
      <c r="X115" s="97"/>
      <c r="Y115" s="97"/>
    </row>
    <row r="116" spans="1:25" ht="75.75" customHeight="1" x14ac:dyDescent="0.25">
      <c r="A116" s="109">
        <v>5</v>
      </c>
      <c r="B116" s="273" t="s">
        <v>528</v>
      </c>
      <c r="C116" s="274"/>
      <c r="D116" s="110" t="s">
        <v>42</v>
      </c>
      <c r="E116" s="111" t="s">
        <v>156</v>
      </c>
      <c r="F116" s="111" t="s">
        <v>206</v>
      </c>
      <c r="G116" s="284"/>
      <c r="H116" s="97"/>
      <c r="I116" s="97"/>
      <c r="J116" s="97"/>
      <c r="K116" s="97"/>
      <c r="L116" s="97"/>
      <c r="M116" s="97"/>
      <c r="N116" s="97"/>
      <c r="O116" s="97"/>
      <c r="P116" s="97"/>
      <c r="Q116" s="97"/>
      <c r="R116" s="97"/>
      <c r="S116" s="97"/>
      <c r="T116" s="97"/>
      <c r="U116" s="97"/>
      <c r="V116" s="97"/>
      <c r="W116" s="97"/>
      <c r="X116" s="97"/>
      <c r="Y116" s="97"/>
    </row>
    <row r="117" spans="1:25" ht="75.75" customHeight="1" x14ac:dyDescent="0.25">
      <c r="A117" s="109">
        <v>6</v>
      </c>
      <c r="B117" s="273" t="s">
        <v>229</v>
      </c>
      <c r="C117" s="274"/>
      <c r="D117" s="110" t="s">
        <v>42</v>
      </c>
      <c r="E117" s="111" t="s">
        <v>156</v>
      </c>
      <c r="F117" s="111" t="s">
        <v>230</v>
      </c>
      <c r="G117" s="284"/>
      <c r="H117" s="97"/>
      <c r="I117" s="97"/>
      <c r="J117" s="97"/>
      <c r="K117" s="97"/>
      <c r="L117" s="97"/>
      <c r="M117" s="97"/>
      <c r="N117" s="97"/>
      <c r="O117" s="97"/>
      <c r="P117" s="97"/>
      <c r="Q117" s="97"/>
      <c r="R117" s="97"/>
      <c r="S117" s="97"/>
      <c r="T117" s="97"/>
      <c r="U117" s="97"/>
      <c r="V117" s="97"/>
      <c r="W117" s="97"/>
      <c r="X117" s="97"/>
      <c r="Y117" s="97"/>
    </row>
    <row r="118" spans="1:25" ht="75.75" customHeight="1" x14ac:dyDescent="0.25">
      <c r="A118" s="109">
        <v>7</v>
      </c>
      <c r="B118" s="273" t="s">
        <v>529</v>
      </c>
      <c r="C118" s="274"/>
      <c r="D118" s="110" t="s">
        <v>42</v>
      </c>
      <c r="E118" s="111" t="s">
        <v>156</v>
      </c>
      <c r="F118" s="111" t="s">
        <v>530</v>
      </c>
      <c r="G118" s="284"/>
      <c r="H118" s="97"/>
      <c r="I118" s="97"/>
      <c r="J118" s="97"/>
      <c r="K118" s="97"/>
      <c r="L118" s="97"/>
      <c r="M118" s="97"/>
      <c r="N118" s="97"/>
      <c r="O118" s="97"/>
      <c r="P118" s="97"/>
      <c r="Q118" s="97"/>
      <c r="R118" s="97"/>
      <c r="S118" s="97"/>
      <c r="T118" s="97"/>
      <c r="U118" s="97"/>
      <c r="V118" s="97"/>
      <c r="W118" s="97"/>
      <c r="X118" s="97"/>
      <c r="Y118" s="97"/>
    </row>
    <row r="119" spans="1:25" ht="75.75" customHeight="1" x14ac:dyDescent="0.25">
      <c r="A119" s="109">
        <v>8</v>
      </c>
      <c r="B119" s="273" t="s">
        <v>531</v>
      </c>
      <c r="C119" s="274"/>
      <c r="D119" s="110" t="s">
        <v>44</v>
      </c>
      <c r="E119" s="111" t="s">
        <v>156</v>
      </c>
      <c r="F119" s="111" t="s">
        <v>530</v>
      </c>
      <c r="G119" s="284"/>
      <c r="H119" s="97"/>
      <c r="I119" s="97"/>
      <c r="J119" s="97"/>
      <c r="K119" s="97"/>
      <c r="L119" s="97"/>
      <c r="M119" s="97"/>
      <c r="N119" s="97"/>
      <c r="O119" s="97"/>
      <c r="P119" s="97"/>
      <c r="Q119" s="97"/>
      <c r="R119" s="97"/>
      <c r="S119" s="97"/>
      <c r="T119" s="97"/>
      <c r="U119" s="97"/>
      <c r="V119" s="97"/>
      <c r="W119" s="97"/>
      <c r="X119" s="97"/>
      <c r="Y119" s="97"/>
    </row>
    <row r="120" spans="1:25" ht="75.75" customHeight="1" x14ac:dyDescent="0.25">
      <c r="A120" s="109">
        <v>9</v>
      </c>
      <c r="B120" s="273" t="s">
        <v>46</v>
      </c>
      <c r="C120" s="274"/>
      <c r="D120" s="110" t="s">
        <v>47</v>
      </c>
      <c r="E120" s="111" t="s">
        <v>156</v>
      </c>
      <c r="F120" s="111" t="s">
        <v>160</v>
      </c>
      <c r="G120" s="285"/>
      <c r="H120" s="97"/>
      <c r="I120" s="97"/>
      <c r="J120" s="97"/>
      <c r="K120" s="97"/>
      <c r="L120" s="97"/>
      <c r="M120" s="97"/>
      <c r="N120" s="97"/>
      <c r="O120" s="97"/>
      <c r="P120" s="97"/>
      <c r="Q120" s="97"/>
      <c r="R120" s="97"/>
      <c r="S120" s="97"/>
      <c r="T120" s="97"/>
      <c r="U120" s="97"/>
      <c r="V120" s="97"/>
      <c r="W120" s="97"/>
      <c r="X120" s="97"/>
      <c r="Y120" s="97"/>
    </row>
    <row r="121" spans="1:25" ht="14.25" customHeight="1" x14ac:dyDescent="0.25">
      <c r="A121" s="102"/>
      <c r="B121" s="108"/>
      <c r="C121" s="108"/>
      <c r="D121" s="108"/>
      <c r="E121" s="108"/>
      <c r="F121" s="108"/>
      <c r="G121" s="108"/>
      <c r="H121" s="97"/>
      <c r="I121" s="97"/>
      <c r="J121" s="97"/>
      <c r="K121" s="97"/>
      <c r="L121" s="97"/>
      <c r="M121" s="97"/>
      <c r="N121" s="97"/>
      <c r="O121" s="97"/>
      <c r="P121" s="97"/>
      <c r="Q121" s="97"/>
      <c r="R121" s="97"/>
      <c r="S121" s="97"/>
      <c r="T121" s="97"/>
      <c r="U121" s="97"/>
      <c r="V121" s="97"/>
      <c r="W121" s="97"/>
      <c r="X121" s="97"/>
      <c r="Y121" s="97"/>
    </row>
    <row r="122" spans="1:25" ht="62.25" customHeight="1" x14ac:dyDescent="0.25">
      <c r="A122" s="275" t="s">
        <v>238</v>
      </c>
      <c r="B122" s="276"/>
      <c r="C122" s="276"/>
      <c r="D122" s="276"/>
      <c r="E122" s="276"/>
      <c r="F122" s="276"/>
      <c r="G122" s="277"/>
      <c r="H122" s="97"/>
      <c r="I122" s="97"/>
      <c r="J122" s="97"/>
      <c r="K122" s="97"/>
      <c r="L122" s="97"/>
      <c r="M122" s="97"/>
      <c r="N122" s="97"/>
      <c r="O122" s="97"/>
      <c r="P122" s="97"/>
      <c r="Q122" s="97"/>
      <c r="R122" s="97"/>
      <c r="S122" s="97"/>
      <c r="T122" s="97"/>
      <c r="U122" s="97"/>
      <c r="V122" s="97"/>
      <c r="W122" s="97"/>
      <c r="X122" s="97"/>
      <c r="Y122" s="97"/>
    </row>
    <row r="123" spans="1:25" ht="14.25" customHeight="1" x14ac:dyDescent="0.25">
      <c r="A123" s="102"/>
      <c r="B123" s="108"/>
      <c r="C123" s="108"/>
      <c r="D123" s="108"/>
      <c r="E123" s="108"/>
      <c r="F123" s="108"/>
      <c r="G123" s="108"/>
      <c r="H123" s="97"/>
      <c r="I123" s="97"/>
      <c r="J123" s="97"/>
      <c r="K123" s="97"/>
      <c r="L123" s="97"/>
      <c r="M123" s="97"/>
      <c r="N123" s="97"/>
      <c r="O123" s="97"/>
      <c r="P123" s="97"/>
      <c r="Q123" s="97"/>
      <c r="R123" s="97"/>
      <c r="S123" s="97"/>
      <c r="T123" s="97"/>
      <c r="U123" s="97"/>
      <c r="V123" s="97"/>
      <c r="W123" s="97"/>
      <c r="X123" s="97"/>
      <c r="Y123" s="97"/>
    </row>
    <row r="124" spans="1:25" ht="12.75" customHeight="1" x14ac:dyDescent="0.25">
      <c r="A124" s="278" t="s">
        <v>65</v>
      </c>
      <c r="B124" s="279"/>
      <c r="C124" s="279"/>
      <c r="D124" s="278" t="s">
        <v>66</v>
      </c>
      <c r="E124" s="280"/>
      <c r="F124" s="278" t="s">
        <v>67</v>
      </c>
      <c r="G124" s="280"/>
      <c r="H124" s="97"/>
      <c r="I124" s="97"/>
      <c r="J124" s="97"/>
      <c r="K124" s="97"/>
      <c r="L124" s="97"/>
      <c r="M124" s="97"/>
      <c r="N124" s="97"/>
      <c r="O124" s="97"/>
      <c r="P124" s="97"/>
      <c r="Q124" s="97"/>
      <c r="R124" s="97"/>
      <c r="S124" s="97"/>
      <c r="T124" s="97"/>
      <c r="U124" s="97"/>
      <c r="V124" s="97"/>
      <c r="W124" s="97"/>
      <c r="X124" s="97"/>
      <c r="Y124" s="97"/>
    </row>
    <row r="125" spans="1:25" ht="36" customHeight="1" x14ac:dyDescent="0.25">
      <c r="A125" s="268" t="s">
        <v>34</v>
      </c>
      <c r="B125" s="269"/>
      <c r="C125" s="269"/>
      <c r="D125" s="270" t="s">
        <v>532</v>
      </c>
      <c r="E125" s="271"/>
      <c r="F125" s="270" t="s">
        <v>533</v>
      </c>
      <c r="G125" s="272"/>
      <c r="H125" s="97"/>
      <c r="I125" s="97"/>
      <c r="J125" s="97"/>
      <c r="K125" s="97"/>
      <c r="L125" s="97"/>
      <c r="M125" s="97"/>
      <c r="N125" s="97"/>
      <c r="O125" s="97"/>
      <c r="P125" s="97"/>
      <c r="Q125" s="97"/>
      <c r="R125" s="97"/>
      <c r="S125" s="97"/>
      <c r="T125" s="97"/>
      <c r="U125" s="97"/>
      <c r="V125" s="97"/>
      <c r="W125" s="97"/>
      <c r="X125" s="97"/>
      <c r="Y125" s="97"/>
    </row>
    <row r="126" spans="1:25" ht="12.75" customHeight="1" x14ac:dyDescent="0.25">
      <c r="A126" s="91"/>
      <c r="B126" s="91"/>
      <c r="C126" s="92"/>
      <c r="D126" s="91"/>
      <c r="E126" s="91"/>
      <c r="F126" s="102"/>
      <c r="G126" s="91"/>
      <c r="H126" s="97"/>
      <c r="I126" s="97"/>
      <c r="J126" s="97"/>
      <c r="K126" s="97"/>
      <c r="L126" s="97"/>
      <c r="M126" s="97"/>
      <c r="N126" s="97"/>
      <c r="O126" s="97"/>
      <c r="P126" s="97"/>
      <c r="Q126" s="97"/>
      <c r="R126" s="97"/>
      <c r="S126" s="97"/>
      <c r="T126" s="97"/>
      <c r="U126" s="97"/>
      <c r="V126" s="97"/>
      <c r="W126" s="97"/>
      <c r="X126" s="97"/>
      <c r="Y126" s="97"/>
    </row>
    <row r="127" spans="1:25" ht="12.75" customHeight="1" x14ac:dyDescent="0.25">
      <c r="A127" s="91"/>
      <c r="B127" s="91"/>
      <c r="C127" s="112"/>
      <c r="D127" s="91"/>
      <c r="E127" s="91"/>
      <c r="F127" s="102"/>
      <c r="G127" s="91"/>
      <c r="H127" s="97"/>
      <c r="I127" s="97"/>
      <c r="J127" s="97"/>
      <c r="K127" s="97"/>
      <c r="L127" s="97"/>
      <c r="M127" s="97"/>
      <c r="N127" s="97"/>
      <c r="O127" s="97"/>
      <c r="P127" s="97"/>
      <c r="Q127" s="97"/>
      <c r="R127" s="97"/>
      <c r="S127" s="97"/>
      <c r="T127" s="97"/>
      <c r="U127" s="97"/>
      <c r="V127" s="97"/>
      <c r="W127" s="97"/>
      <c r="X127" s="97"/>
      <c r="Y127" s="97"/>
    </row>
    <row r="128" spans="1:25" ht="12.75" customHeight="1" x14ac:dyDescent="0.25">
      <c r="A128" s="91"/>
      <c r="B128" s="91"/>
      <c r="C128" s="92"/>
      <c r="D128" s="91"/>
      <c r="E128" s="91"/>
      <c r="F128" s="102"/>
      <c r="G128" s="91"/>
      <c r="H128" s="97"/>
      <c r="I128" s="97"/>
      <c r="J128" s="97"/>
      <c r="K128" s="97"/>
      <c r="L128" s="97"/>
      <c r="M128" s="97"/>
      <c r="N128" s="97"/>
      <c r="O128" s="97"/>
      <c r="P128" s="97"/>
      <c r="Q128" s="97"/>
      <c r="R128" s="97"/>
      <c r="S128" s="97"/>
      <c r="T128" s="97"/>
      <c r="U128" s="97"/>
      <c r="V128" s="97"/>
      <c r="W128" s="97"/>
      <c r="X128" s="97"/>
      <c r="Y128" s="97"/>
    </row>
    <row r="129" spans="1:25" ht="12.75" customHeight="1" x14ac:dyDescent="0.25">
      <c r="A129" s="91"/>
      <c r="B129" s="91"/>
      <c r="C129" s="92"/>
      <c r="D129" s="91"/>
      <c r="E129" s="91"/>
      <c r="F129" s="102"/>
      <c r="G129" s="91"/>
      <c r="H129" s="97"/>
      <c r="I129" s="97"/>
      <c r="J129" s="97"/>
      <c r="K129" s="97"/>
      <c r="L129" s="97"/>
      <c r="M129" s="97"/>
      <c r="N129" s="97"/>
      <c r="O129" s="97"/>
      <c r="P129" s="97"/>
      <c r="Q129" s="97"/>
      <c r="R129" s="97"/>
      <c r="S129" s="97"/>
      <c r="T129" s="97"/>
      <c r="U129" s="97"/>
      <c r="V129" s="97"/>
      <c r="W129" s="97"/>
      <c r="X129" s="97"/>
      <c r="Y129" s="97"/>
    </row>
    <row r="130" spans="1:25" ht="12.75" customHeight="1" x14ac:dyDescent="0.25">
      <c r="A130" s="91"/>
      <c r="B130" s="91"/>
      <c r="C130" s="92"/>
      <c r="D130" s="91"/>
      <c r="E130" s="91"/>
      <c r="F130" s="102"/>
      <c r="G130" s="91"/>
      <c r="H130" s="97"/>
      <c r="I130" s="97"/>
      <c r="J130" s="97"/>
      <c r="K130" s="97"/>
      <c r="L130" s="97"/>
      <c r="M130" s="97"/>
      <c r="N130" s="97"/>
      <c r="O130" s="97"/>
      <c r="P130" s="97"/>
      <c r="Q130" s="97"/>
      <c r="R130" s="97"/>
      <c r="S130" s="97"/>
      <c r="T130" s="97"/>
      <c r="U130" s="97"/>
      <c r="V130" s="97"/>
      <c r="W130" s="97"/>
      <c r="X130" s="97"/>
      <c r="Y130" s="97"/>
    </row>
    <row r="131" spans="1:25" ht="12.75" customHeight="1" x14ac:dyDescent="0.25">
      <c r="A131" s="91"/>
      <c r="B131" s="91"/>
      <c r="C131" s="92"/>
      <c r="D131" s="91"/>
      <c r="E131" s="91"/>
      <c r="F131" s="102"/>
      <c r="G131" s="91"/>
      <c r="H131" s="97"/>
      <c r="I131" s="97"/>
      <c r="J131" s="97"/>
      <c r="K131" s="97"/>
      <c r="L131" s="97"/>
      <c r="M131" s="97"/>
      <c r="N131" s="97"/>
      <c r="O131" s="97"/>
      <c r="P131" s="97"/>
      <c r="Q131" s="97"/>
      <c r="R131" s="97"/>
      <c r="S131" s="97"/>
      <c r="T131" s="97"/>
      <c r="U131" s="97"/>
      <c r="V131" s="97"/>
      <c r="W131" s="97"/>
      <c r="X131" s="97"/>
      <c r="Y131" s="97"/>
    </row>
    <row r="132" spans="1:25" ht="12.75" customHeight="1" x14ac:dyDescent="0.25">
      <c r="A132" s="91"/>
      <c r="B132" s="91"/>
      <c r="C132" s="92"/>
      <c r="D132" s="91"/>
      <c r="E132" s="91"/>
      <c r="F132" s="102"/>
      <c r="G132" s="91"/>
      <c r="H132" s="97"/>
      <c r="I132" s="97"/>
      <c r="J132" s="97"/>
      <c r="K132" s="97"/>
      <c r="L132" s="97"/>
      <c r="M132" s="97"/>
      <c r="N132" s="97"/>
      <c r="O132" s="97"/>
      <c r="P132" s="97"/>
      <c r="Q132" s="97"/>
      <c r="R132" s="97"/>
      <c r="S132" s="97"/>
      <c r="T132" s="97"/>
      <c r="U132" s="97"/>
      <c r="V132" s="97"/>
      <c r="W132" s="97"/>
      <c r="X132" s="97"/>
      <c r="Y132" s="97"/>
    </row>
    <row r="133" spans="1:25" ht="12.75" customHeight="1" x14ac:dyDescent="0.25">
      <c r="A133" s="91"/>
      <c r="B133" s="91"/>
      <c r="C133" s="92"/>
      <c r="D133" s="91"/>
      <c r="E133" s="91"/>
      <c r="F133" s="102"/>
      <c r="G133" s="91"/>
      <c r="H133" s="97"/>
      <c r="I133" s="97"/>
      <c r="J133" s="97"/>
      <c r="K133" s="97"/>
      <c r="L133" s="97"/>
      <c r="M133" s="97"/>
      <c r="N133" s="97"/>
      <c r="O133" s="97"/>
      <c r="P133" s="97"/>
      <c r="Q133" s="97"/>
      <c r="R133" s="97"/>
      <c r="S133" s="97"/>
      <c r="T133" s="97"/>
      <c r="U133" s="97"/>
      <c r="V133" s="97"/>
      <c r="W133" s="97"/>
      <c r="X133" s="97"/>
      <c r="Y133" s="97"/>
    </row>
    <row r="134" spans="1:25" ht="12.75" customHeight="1" x14ac:dyDescent="0.25">
      <c r="A134" s="91"/>
      <c r="B134" s="91"/>
      <c r="C134" s="92"/>
      <c r="D134" s="91"/>
      <c r="E134" s="91"/>
      <c r="F134" s="102"/>
      <c r="G134" s="91"/>
      <c r="H134" s="97"/>
      <c r="I134" s="97"/>
      <c r="J134" s="97"/>
      <c r="K134" s="97"/>
      <c r="L134" s="97"/>
      <c r="M134" s="97"/>
      <c r="N134" s="97"/>
      <c r="O134" s="97"/>
      <c r="P134" s="97"/>
      <c r="Q134" s="97"/>
      <c r="R134" s="97"/>
      <c r="S134" s="97"/>
      <c r="T134" s="97"/>
      <c r="U134" s="97"/>
      <c r="V134" s="97"/>
      <c r="W134" s="97"/>
      <c r="X134" s="97"/>
      <c r="Y134" s="97"/>
    </row>
    <row r="135" spans="1:25" ht="12.75" customHeight="1" x14ac:dyDescent="0.25">
      <c r="A135" s="91"/>
      <c r="B135" s="91"/>
      <c r="C135" s="92"/>
      <c r="D135" s="91"/>
      <c r="E135" s="91"/>
      <c r="F135" s="102"/>
      <c r="G135" s="91"/>
      <c r="H135" s="97"/>
      <c r="I135" s="97"/>
      <c r="J135" s="97"/>
      <c r="K135" s="97"/>
      <c r="L135" s="97"/>
      <c r="M135" s="97"/>
      <c r="N135" s="97"/>
      <c r="O135" s="97"/>
      <c r="P135" s="97"/>
      <c r="Q135" s="97"/>
      <c r="R135" s="97"/>
      <c r="S135" s="97"/>
      <c r="T135" s="97"/>
      <c r="U135" s="97"/>
      <c r="V135" s="97"/>
      <c r="W135" s="97"/>
      <c r="X135" s="97"/>
      <c r="Y135" s="97"/>
    </row>
    <row r="136" spans="1:25" ht="12.75" customHeight="1" x14ac:dyDescent="0.25">
      <c r="A136" s="91"/>
      <c r="B136" s="91"/>
      <c r="C136" s="92"/>
      <c r="D136" s="91"/>
      <c r="E136" s="91"/>
      <c r="F136" s="102"/>
      <c r="G136" s="91"/>
      <c r="H136" s="97"/>
      <c r="I136" s="97"/>
      <c r="J136" s="97"/>
      <c r="K136" s="97"/>
      <c r="L136" s="97"/>
      <c r="M136" s="97"/>
      <c r="N136" s="97"/>
      <c r="O136" s="97"/>
      <c r="P136" s="97"/>
      <c r="Q136" s="97"/>
      <c r="R136" s="97"/>
      <c r="S136" s="97"/>
      <c r="T136" s="97"/>
      <c r="U136" s="97"/>
      <c r="V136" s="97"/>
      <c r="W136" s="97"/>
      <c r="X136" s="97"/>
      <c r="Y136" s="97"/>
    </row>
    <row r="137" spans="1:25" ht="12.75" customHeight="1" x14ac:dyDescent="0.25">
      <c r="A137" s="91"/>
      <c r="B137" s="91"/>
      <c r="C137" s="92"/>
      <c r="D137" s="91"/>
      <c r="E137" s="91"/>
      <c r="F137" s="102"/>
      <c r="G137" s="91"/>
      <c r="H137" s="97"/>
      <c r="I137" s="97"/>
      <c r="J137" s="97"/>
      <c r="K137" s="97"/>
      <c r="L137" s="97"/>
      <c r="M137" s="97"/>
      <c r="N137" s="97"/>
      <c r="O137" s="97"/>
      <c r="P137" s="97"/>
      <c r="Q137" s="97"/>
      <c r="R137" s="97"/>
      <c r="S137" s="97"/>
      <c r="T137" s="97"/>
      <c r="U137" s="97"/>
      <c r="V137" s="97"/>
      <c r="W137" s="97"/>
      <c r="X137" s="97"/>
      <c r="Y137" s="97"/>
    </row>
    <row r="138" spans="1:25" ht="12.75" customHeight="1" x14ac:dyDescent="0.25">
      <c r="A138" s="91"/>
      <c r="B138" s="91"/>
      <c r="C138" s="92"/>
      <c r="D138" s="91"/>
      <c r="E138" s="91"/>
      <c r="F138" s="102"/>
      <c r="G138" s="91"/>
      <c r="H138" s="97"/>
      <c r="I138" s="97"/>
      <c r="J138" s="97"/>
      <c r="K138" s="97"/>
      <c r="L138" s="97"/>
      <c r="M138" s="97"/>
      <c r="N138" s="97"/>
      <c r="O138" s="97"/>
      <c r="P138" s="97"/>
      <c r="Q138" s="97"/>
      <c r="R138" s="97"/>
      <c r="S138" s="97"/>
      <c r="T138" s="97"/>
      <c r="U138" s="97"/>
      <c r="V138" s="97"/>
      <c r="W138" s="97"/>
      <c r="X138" s="97"/>
      <c r="Y138" s="97"/>
    </row>
    <row r="139" spans="1:25" ht="12.75" customHeight="1" x14ac:dyDescent="0.25">
      <c r="A139" s="91"/>
      <c r="B139" s="91"/>
      <c r="C139" s="92"/>
      <c r="D139" s="91"/>
      <c r="E139" s="91"/>
      <c r="F139" s="102"/>
      <c r="G139" s="91"/>
      <c r="H139" s="97"/>
      <c r="I139" s="97"/>
      <c r="J139" s="97"/>
      <c r="K139" s="97"/>
      <c r="L139" s="97"/>
      <c r="M139" s="97"/>
      <c r="N139" s="97"/>
      <c r="O139" s="97"/>
      <c r="P139" s="97"/>
      <c r="Q139" s="97"/>
      <c r="R139" s="97"/>
      <c r="S139" s="97"/>
      <c r="T139" s="97"/>
      <c r="U139" s="97"/>
      <c r="V139" s="97"/>
      <c r="W139" s="97"/>
      <c r="X139" s="97"/>
      <c r="Y139" s="97"/>
    </row>
    <row r="140" spans="1:25" ht="12.75" customHeight="1" x14ac:dyDescent="0.25">
      <c r="A140" s="91"/>
      <c r="B140" s="91"/>
      <c r="C140" s="92"/>
      <c r="D140" s="91"/>
      <c r="E140" s="91"/>
      <c r="F140" s="102"/>
      <c r="G140" s="91"/>
      <c r="H140" s="97"/>
      <c r="I140" s="97"/>
      <c r="J140" s="97"/>
      <c r="K140" s="97"/>
      <c r="L140" s="97"/>
      <c r="M140" s="97"/>
      <c r="N140" s="97"/>
      <c r="O140" s="97"/>
      <c r="P140" s="97"/>
      <c r="Q140" s="97"/>
      <c r="R140" s="97"/>
      <c r="S140" s="97"/>
      <c r="T140" s="97"/>
      <c r="U140" s="97"/>
      <c r="V140" s="97"/>
      <c r="W140" s="97"/>
      <c r="X140" s="97"/>
      <c r="Y140" s="97"/>
    </row>
    <row r="141" spans="1:25" ht="12.75" customHeight="1" x14ac:dyDescent="0.25">
      <c r="A141" s="91"/>
      <c r="B141" s="91"/>
      <c r="C141" s="92"/>
      <c r="D141" s="91"/>
      <c r="E141" s="91"/>
      <c r="F141" s="102"/>
      <c r="G141" s="91"/>
      <c r="H141" s="97"/>
      <c r="I141" s="97"/>
      <c r="J141" s="97"/>
      <c r="K141" s="97"/>
      <c r="L141" s="97"/>
      <c r="M141" s="97"/>
      <c r="N141" s="97"/>
      <c r="O141" s="97"/>
      <c r="P141" s="97"/>
      <c r="Q141" s="97"/>
      <c r="R141" s="97"/>
      <c r="S141" s="97"/>
      <c r="T141" s="97"/>
      <c r="U141" s="97"/>
      <c r="V141" s="97"/>
      <c r="W141" s="97"/>
      <c r="X141" s="97"/>
      <c r="Y141" s="97"/>
    </row>
    <row r="142" spans="1:25" ht="12.75" customHeight="1" x14ac:dyDescent="0.25">
      <c r="A142" s="91"/>
      <c r="B142" s="91"/>
      <c r="C142" s="92"/>
      <c r="D142" s="91"/>
      <c r="E142" s="91"/>
      <c r="F142" s="102"/>
      <c r="G142" s="91"/>
      <c r="H142" s="97"/>
      <c r="I142" s="97"/>
      <c r="J142" s="97"/>
      <c r="K142" s="97"/>
      <c r="L142" s="97"/>
      <c r="M142" s="97"/>
      <c r="N142" s="97"/>
      <c r="O142" s="97"/>
      <c r="P142" s="97"/>
      <c r="Q142" s="97"/>
      <c r="R142" s="97"/>
      <c r="S142" s="97"/>
      <c r="T142" s="97"/>
      <c r="U142" s="97"/>
      <c r="V142" s="97"/>
      <c r="W142" s="97"/>
      <c r="X142" s="97"/>
      <c r="Y142" s="97"/>
    </row>
    <row r="143" spans="1:25" ht="12.75" customHeight="1" x14ac:dyDescent="0.25">
      <c r="A143" s="91"/>
      <c r="B143" s="91"/>
      <c r="C143" s="92"/>
      <c r="D143" s="91"/>
      <c r="E143" s="91"/>
      <c r="F143" s="102"/>
      <c r="G143" s="91"/>
      <c r="H143" s="97"/>
      <c r="I143" s="97"/>
      <c r="J143" s="97"/>
      <c r="K143" s="97"/>
      <c r="L143" s="97"/>
      <c r="M143" s="97"/>
      <c r="N143" s="97"/>
      <c r="O143" s="97"/>
      <c r="P143" s="97"/>
      <c r="Q143" s="97"/>
      <c r="R143" s="97"/>
      <c r="S143" s="97"/>
      <c r="T143" s="97"/>
      <c r="U143" s="97"/>
      <c r="V143" s="97"/>
      <c r="W143" s="97"/>
      <c r="X143" s="97"/>
      <c r="Y143" s="97"/>
    </row>
    <row r="144" spans="1:25" ht="12.75" customHeight="1" x14ac:dyDescent="0.25">
      <c r="A144" s="91"/>
      <c r="B144" s="91"/>
      <c r="C144" s="92"/>
      <c r="D144" s="91"/>
      <c r="E144" s="91"/>
      <c r="F144" s="102"/>
      <c r="G144" s="91"/>
      <c r="H144" s="97"/>
      <c r="I144" s="97"/>
      <c r="J144" s="97"/>
      <c r="K144" s="97"/>
      <c r="L144" s="97"/>
      <c r="M144" s="97"/>
      <c r="N144" s="97"/>
      <c r="O144" s="97"/>
      <c r="P144" s="97"/>
      <c r="Q144" s="97"/>
      <c r="R144" s="97"/>
      <c r="S144" s="97"/>
      <c r="T144" s="97"/>
      <c r="U144" s="97"/>
      <c r="V144" s="97"/>
      <c r="W144" s="97"/>
      <c r="X144" s="97"/>
      <c r="Y144" s="97"/>
    </row>
    <row r="145" spans="1:25" ht="12.75" customHeight="1" x14ac:dyDescent="0.25">
      <c r="A145" s="91"/>
      <c r="B145" s="91"/>
      <c r="C145" s="92"/>
      <c r="D145" s="91"/>
      <c r="E145" s="91"/>
      <c r="F145" s="102"/>
      <c r="G145" s="91"/>
      <c r="H145" s="97"/>
      <c r="I145" s="97"/>
      <c r="J145" s="97"/>
      <c r="K145" s="97"/>
      <c r="L145" s="97"/>
      <c r="M145" s="97"/>
      <c r="N145" s="97"/>
      <c r="O145" s="97"/>
      <c r="P145" s="97"/>
      <c r="Q145" s="97"/>
      <c r="R145" s="97"/>
      <c r="S145" s="97"/>
      <c r="T145" s="97"/>
      <c r="U145" s="97"/>
      <c r="V145" s="97"/>
      <c r="W145" s="97"/>
      <c r="X145" s="97"/>
      <c r="Y145" s="97"/>
    </row>
    <row r="146" spans="1:25" ht="12.75" customHeight="1" x14ac:dyDescent="0.25">
      <c r="A146" s="91"/>
      <c r="B146" s="91"/>
      <c r="C146" s="92"/>
      <c r="D146" s="91"/>
      <c r="E146" s="91"/>
      <c r="F146" s="102"/>
      <c r="G146" s="91"/>
      <c r="H146" s="97"/>
      <c r="I146" s="97"/>
      <c r="J146" s="97"/>
      <c r="K146" s="97"/>
      <c r="L146" s="97"/>
      <c r="M146" s="97"/>
      <c r="N146" s="97"/>
      <c r="O146" s="97"/>
      <c r="P146" s="97"/>
      <c r="Q146" s="97"/>
      <c r="R146" s="97"/>
      <c r="S146" s="97"/>
      <c r="T146" s="97"/>
      <c r="U146" s="97"/>
      <c r="V146" s="97"/>
      <c r="W146" s="97"/>
      <c r="X146" s="97"/>
      <c r="Y146" s="97"/>
    </row>
    <row r="147" spans="1:25" ht="12.75" customHeight="1" x14ac:dyDescent="0.25">
      <c r="A147" s="91"/>
      <c r="B147" s="91"/>
      <c r="C147" s="92"/>
      <c r="D147" s="91"/>
      <c r="E147" s="91"/>
      <c r="F147" s="102"/>
      <c r="G147" s="91"/>
      <c r="H147" s="97"/>
      <c r="I147" s="97"/>
      <c r="J147" s="97"/>
      <c r="K147" s="97"/>
      <c r="L147" s="97"/>
      <c r="M147" s="97"/>
      <c r="N147" s="97"/>
      <c r="O147" s="97"/>
      <c r="P147" s="97"/>
      <c r="Q147" s="97"/>
      <c r="R147" s="97"/>
      <c r="S147" s="97"/>
      <c r="T147" s="97"/>
      <c r="U147" s="97"/>
      <c r="V147" s="97"/>
      <c r="W147" s="97"/>
      <c r="X147" s="97"/>
      <c r="Y147" s="97"/>
    </row>
    <row r="148" spans="1:25" ht="12.75" customHeight="1" x14ac:dyDescent="0.25">
      <c r="A148" s="91"/>
      <c r="B148" s="91"/>
      <c r="C148" s="92"/>
      <c r="D148" s="91"/>
      <c r="E148" s="91"/>
      <c r="F148" s="102"/>
      <c r="G148" s="91"/>
      <c r="H148" s="97"/>
      <c r="I148" s="97"/>
      <c r="J148" s="97"/>
      <c r="K148" s="97"/>
      <c r="L148" s="97"/>
      <c r="M148" s="97"/>
      <c r="N148" s="97"/>
      <c r="O148" s="97"/>
      <c r="P148" s="97"/>
      <c r="Q148" s="97"/>
      <c r="R148" s="97"/>
      <c r="S148" s="97"/>
      <c r="T148" s="97"/>
      <c r="U148" s="97"/>
      <c r="V148" s="97"/>
      <c r="W148" s="97"/>
      <c r="X148" s="97"/>
      <c r="Y148" s="97"/>
    </row>
    <row r="149" spans="1:25" ht="12.75" customHeight="1" x14ac:dyDescent="0.25">
      <c r="A149" s="91"/>
      <c r="B149" s="91"/>
      <c r="C149" s="92"/>
      <c r="D149" s="91"/>
      <c r="E149" s="91"/>
      <c r="F149" s="102"/>
      <c r="G149" s="91"/>
      <c r="H149" s="97"/>
      <c r="I149" s="97"/>
      <c r="J149" s="97"/>
      <c r="K149" s="97"/>
      <c r="L149" s="97"/>
      <c r="M149" s="97"/>
      <c r="N149" s="97"/>
      <c r="O149" s="97"/>
      <c r="P149" s="97"/>
      <c r="Q149" s="97"/>
      <c r="R149" s="97"/>
      <c r="S149" s="97"/>
      <c r="T149" s="97"/>
      <c r="U149" s="97"/>
      <c r="V149" s="97"/>
      <c r="W149" s="97"/>
      <c r="X149" s="97"/>
      <c r="Y149" s="97"/>
    </row>
    <row r="150" spans="1:25" ht="12.75" customHeight="1" x14ac:dyDescent="0.25">
      <c r="A150" s="91"/>
      <c r="B150" s="91"/>
      <c r="C150" s="92"/>
      <c r="D150" s="91"/>
      <c r="E150" s="91"/>
      <c r="F150" s="102"/>
      <c r="G150" s="91"/>
      <c r="H150" s="97"/>
      <c r="I150" s="97"/>
      <c r="J150" s="97"/>
      <c r="K150" s="97"/>
      <c r="L150" s="97"/>
      <c r="M150" s="97"/>
      <c r="N150" s="97"/>
      <c r="O150" s="97"/>
      <c r="P150" s="97"/>
      <c r="Q150" s="97"/>
      <c r="R150" s="97"/>
      <c r="S150" s="97"/>
      <c r="T150" s="97"/>
      <c r="U150" s="97"/>
      <c r="V150" s="97"/>
      <c r="W150" s="97"/>
      <c r="X150" s="97"/>
      <c r="Y150" s="97"/>
    </row>
    <row r="151" spans="1:25" ht="12.75" customHeight="1" x14ac:dyDescent="0.25">
      <c r="A151" s="91"/>
      <c r="B151" s="91"/>
      <c r="C151" s="92"/>
      <c r="D151" s="91"/>
      <c r="E151" s="91"/>
      <c r="F151" s="102"/>
      <c r="G151" s="91"/>
      <c r="H151" s="97"/>
      <c r="I151" s="97"/>
      <c r="J151" s="97"/>
      <c r="K151" s="97"/>
      <c r="L151" s="97"/>
      <c r="M151" s="97"/>
      <c r="N151" s="97"/>
      <c r="O151" s="97"/>
      <c r="P151" s="97"/>
      <c r="Q151" s="97"/>
      <c r="R151" s="97"/>
      <c r="S151" s="97"/>
      <c r="T151" s="97"/>
      <c r="U151" s="97"/>
      <c r="V151" s="97"/>
      <c r="W151" s="97"/>
      <c r="X151" s="97"/>
      <c r="Y151" s="97"/>
    </row>
    <row r="152" spans="1:25" ht="12.75" customHeight="1" x14ac:dyDescent="0.25">
      <c r="A152" s="91"/>
      <c r="B152" s="91"/>
      <c r="C152" s="92"/>
      <c r="D152" s="91"/>
      <c r="E152" s="91"/>
      <c r="F152" s="102"/>
      <c r="G152" s="91"/>
      <c r="H152" s="97"/>
      <c r="I152" s="97"/>
      <c r="J152" s="97"/>
      <c r="K152" s="97"/>
      <c r="L152" s="97"/>
      <c r="M152" s="97"/>
      <c r="N152" s="97"/>
      <c r="O152" s="97"/>
      <c r="P152" s="97"/>
      <c r="Q152" s="97"/>
      <c r="R152" s="97"/>
      <c r="S152" s="97"/>
      <c r="T152" s="97"/>
      <c r="U152" s="97"/>
      <c r="V152" s="97"/>
      <c r="W152" s="97"/>
      <c r="X152" s="97"/>
      <c r="Y152" s="97"/>
    </row>
    <row r="153" spans="1:25" ht="12.75" customHeight="1" x14ac:dyDescent="0.25">
      <c r="A153" s="91"/>
      <c r="B153" s="91"/>
      <c r="C153" s="92"/>
      <c r="D153" s="91"/>
      <c r="E153" s="91"/>
      <c r="F153" s="102"/>
      <c r="G153" s="91"/>
      <c r="H153" s="97"/>
      <c r="I153" s="97"/>
      <c r="J153" s="97"/>
      <c r="K153" s="97"/>
      <c r="L153" s="97"/>
      <c r="M153" s="97"/>
      <c r="N153" s="97"/>
      <c r="O153" s="97"/>
      <c r="P153" s="97"/>
      <c r="Q153" s="97"/>
      <c r="R153" s="97"/>
      <c r="S153" s="97"/>
      <c r="T153" s="97"/>
      <c r="U153" s="97"/>
      <c r="V153" s="97"/>
      <c r="W153" s="97"/>
      <c r="X153" s="97"/>
      <c r="Y153" s="97"/>
    </row>
    <row r="154" spans="1:25" ht="12.75" customHeight="1" x14ac:dyDescent="0.25">
      <c r="A154" s="91"/>
      <c r="B154" s="91"/>
      <c r="C154" s="92"/>
      <c r="D154" s="91"/>
      <c r="E154" s="91"/>
      <c r="F154" s="102"/>
      <c r="G154" s="91"/>
      <c r="H154" s="97"/>
      <c r="I154" s="97"/>
      <c r="J154" s="97"/>
      <c r="K154" s="97"/>
      <c r="L154" s="97"/>
      <c r="M154" s="97"/>
      <c r="N154" s="97"/>
      <c r="O154" s="97"/>
      <c r="P154" s="97"/>
      <c r="Q154" s="97"/>
      <c r="R154" s="97"/>
      <c r="S154" s="97"/>
      <c r="T154" s="97"/>
      <c r="U154" s="97"/>
      <c r="V154" s="97"/>
      <c r="W154" s="97"/>
      <c r="X154" s="97"/>
      <c r="Y154" s="97"/>
    </row>
    <row r="155" spans="1:25" ht="12.75" customHeight="1" x14ac:dyDescent="0.25">
      <c r="A155" s="91"/>
      <c r="B155" s="91"/>
      <c r="C155" s="92"/>
      <c r="D155" s="91"/>
      <c r="E155" s="91"/>
      <c r="F155" s="102"/>
      <c r="G155" s="91"/>
      <c r="H155" s="97"/>
      <c r="I155" s="97"/>
      <c r="J155" s="97"/>
      <c r="K155" s="97"/>
      <c r="L155" s="97"/>
      <c r="M155" s="97"/>
      <c r="N155" s="97"/>
      <c r="O155" s="97"/>
      <c r="P155" s="97"/>
      <c r="Q155" s="97"/>
      <c r="R155" s="97"/>
      <c r="S155" s="97"/>
      <c r="T155" s="97"/>
      <c r="U155" s="97"/>
      <c r="V155" s="97"/>
      <c r="W155" s="97"/>
      <c r="X155" s="97"/>
      <c r="Y155" s="97"/>
    </row>
    <row r="156" spans="1:25" ht="12.75" customHeight="1" x14ac:dyDescent="0.25">
      <c r="A156" s="91"/>
      <c r="B156" s="91"/>
      <c r="C156" s="92"/>
      <c r="D156" s="91"/>
      <c r="E156" s="91"/>
      <c r="F156" s="102"/>
      <c r="G156" s="91"/>
      <c r="H156" s="97"/>
      <c r="I156" s="97"/>
      <c r="J156" s="97"/>
      <c r="K156" s="97"/>
      <c r="L156" s="97"/>
      <c r="M156" s="97"/>
      <c r="N156" s="97"/>
      <c r="O156" s="97"/>
      <c r="P156" s="97"/>
      <c r="Q156" s="97"/>
      <c r="R156" s="97"/>
      <c r="S156" s="97"/>
      <c r="T156" s="97"/>
      <c r="U156" s="97"/>
      <c r="V156" s="97"/>
      <c r="W156" s="97"/>
      <c r="X156" s="97"/>
      <c r="Y156" s="97"/>
    </row>
    <row r="157" spans="1:25" ht="12.75" customHeight="1" x14ac:dyDescent="0.25">
      <c r="A157" s="91"/>
      <c r="B157" s="91"/>
      <c r="C157" s="92"/>
      <c r="D157" s="91"/>
      <c r="E157" s="91"/>
      <c r="F157" s="102"/>
      <c r="G157" s="91"/>
      <c r="H157" s="97"/>
      <c r="I157" s="97"/>
      <c r="J157" s="97"/>
      <c r="K157" s="97"/>
      <c r="L157" s="97"/>
      <c r="M157" s="97"/>
      <c r="N157" s="97"/>
      <c r="O157" s="97"/>
      <c r="P157" s="97"/>
      <c r="Q157" s="97"/>
      <c r="R157" s="97"/>
      <c r="S157" s="97"/>
      <c r="T157" s="97"/>
      <c r="U157" s="97"/>
      <c r="V157" s="97"/>
      <c r="W157" s="97"/>
      <c r="X157" s="97"/>
      <c r="Y157" s="97"/>
    </row>
    <row r="158" spans="1:25" ht="12.75" customHeight="1" x14ac:dyDescent="0.25">
      <c r="A158" s="91"/>
      <c r="B158" s="91"/>
      <c r="C158" s="92"/>
      <c r="D158" s="91"/>
      <c r="E158" s="91"/>
      <c r="F158" s="102"/>
      <c r="G158" s="91"/>
      <c r="H158" s="97"/>
      <c r="I158" s="97"/>
      <c r="J158" s="97"/>
      <c r="K158" s="97"/>
      <c r="L158" s="97"/>
      <c r="M158" s="97"/>
      <c r="N158" s="97"/>
      <c r="O158" s="97"/>
      <c r="P158" s="97"/>
      <c r="Q158" s="97"/>
      <c r="R158" s="97"/>
      <c r="S158" s="97"/>
      <c r="T158" s="97"/>
      <c r="U158" s="97"/>
      <c r="V158" s="97"/>
      <c r="W158" s="97"/>
      <c r="X158" s="97"/>
      <c r="Y158" s="97"/>
    </row>
    <row r="159" spans="1:25" ht="12.75" customHeight="1" x14ac:dyDescent="0.25">
      <c r="A159" s="91"/>
      <c r="B159" s="91"/>
      <c r="C159" s="92"/>
      <c r="D159" s="91"/>
      <c r="E159" s="91"/>
      <c r="F159" s="102"/>
      <c r="G159" s="91"/>
      <c r="H159" s="97"/>
      <c r="I159" s="97"/>
      <c r="J159" s="97"/>
      <c r="K159" s="97"/>
      <c r="L159" s="97"/>
      <c r="M159" s="97"/>
      <c r="N159" s="97"/>
      <c r="O159" s="97"/>
      <c r="P159" s="97"/>
      <c r="Q159" s="97"/>
      <c r="R159" s="97"/>
      <c r="S159" s="97"/>
      <c r="T159" s="97"/>
      <c r="U159" s="97"/>
      <c r="V159" s="97"/>
      <c r="W159" s="97"/>
      <c r="X159" s="97"/>
      <c r="Y159" s="97"/>
    </row>
    <row r="160" spans="1:25" ht="12.75" customHeight="1" x14ac:dyDescent="0.25">
      <c r="A160" s="91"/>
      <c r="B160" s="91"/>
      <c r="C160" s="92"/>
      <c r="D160" s="91"/>
      <c r="E160" s="91"/>
      <c r="F160" s="102"/>
      <c r="G160" s="91"/>
      <c r="H160" s="97"/>
      <c r="I160" s="97"/>
      <c r="J160" s="97"/>
      <c r="K160" s="97"/>
      <c r="L160" s="97"/>
      <c r="M160" s="97"/>
      <c r="N160" s="97"/>
      <c r="O160" s="97"/>
      <c r="P160" s="97"/>
      <c r="Q160" s="97"/>
      <c r="R160" s="97"/>
      <c r="S160" s="97"/>
      <c r="T160" s="97"/>
      <c r="U160" s="97"/>
      <c r="V160" s="97"/>
      <c r="W160" s="97"/>
      <c r="X160" s="97"/>
      <c r="Y160" s="97"/>
    </row>
    <row r="161" spans="1:25" ht="12.75" customHeight="1" x14ac:dyDescent="0.25">
      <c r="A161" s="91"/>
      <c r="B161" s="91"/>
      <c r="C161" s="92"/>
      <c r="D161" s="91"/>
      <c r="E161" s="91"/>
      <c r="F161" s="102"/>
      <c r="G161" s="91"/>
      <c r="H161" s="97"/>
      <c r="I161" s="97"/>
      <c r="J161" s="97"/>
      <c r="K161" s="97"/>
      <c r="L161" s="97"/>
      <c r="M161" s="97"/>
      <c r="N161" s="97"/>
      <c r="O161" s="97"/>
      <c r="P161" s="97"/>
      <c r="Q161" s="97"/>
      <c r="R161" s="97"/>
      <c r="S161" s="97"/>
      <c r="T161" s="97"/>
      <c r="U161" s="97"/>
      <c r="V161" s="97"/>
      <c r="W161" s="97"/>
      <c r="X161" s="97"/>
      <c r="Y161" s="97"/>
    </row>
    <row r="162" spans="1:25" ht="12.75" customHeight="1" x14ac:dyDescent="0.25">
      <c r="A162" s="91"/>
      <c r="B162" s="91"/>
      <c r="C162" s="92"/>
      <c r="D162" s="91"/>
      <c r="E162" s="91"/>
      <c r="F162" s="102"/>
      <c r="G162" s="91"/>
      <c r="H162" s="97"/>
      <c r="I162" s="97"/>
      <c r="J162" s="97"/>
      <c r="K162" s="97"/>
      <c r="L162" s="97"/>
      <c r="M162" s="97"/>
      <c r="N162" s="97"/>
      <c r="O162" s="97"/>
      <c r="P162" s="97"/>
      <c r="Q162" s="97"/>
      <c r="R162" s="97"/>
      <c r="S162" s="97"/>
      <c r="T162" s="97"/>
      <c r="U162" s="97"/>
      <c r="V162" s="97"/>
      <c r="W162" s="97"/>
      <c r="X162" s="97"/>
      <c r="Y162" s="97"/>
    </row>
    <row r="163" spans="1:25" ht="12.75" customHeight="1" x14ac:dyDescent="0.25">
      <c r="A163" s="91"/>
      <c r="B163" s="91"/>
      <c r="C163" s="92"/>
      <c r="D163" s="91"/>
      <c r="E163" s="91"/>
      <c r="F163" s="102"/>
      <c r="G163" s="91"/>
      <c r="H163" s="97"/>
      <c r="I163" s="97"/>
      <c r="J163" s="97"/>
      <c r="K163" s="97"/>
      <c r="L163" s="97"/>
      <c r="M163" s="97"/>
      <c r="N163" s="97"/>
      <c r="O163" s="97"/>
      <c r="P163" s="97"/>
      <c r="Q163" s="97"/>
      <c r="R163" s="97"/>
      <c r="S163" s="97"/>
      <c r="T163" s="97"/>
      <c r="U163" s="97"/>
      <c r="V163" s="97"/>
      <c r="W163" s="97"/>
      <c r="X163" s="97"/>
      <c r="Y163" s="97"/>
    </row>
    <row r="164" spans="1:25" ht="12.75" customHeight="1" x14ac:dyDescent="0.25">
      <c r="A164" s="91"/>
      <c r="B164" s="91"/>
      <c r="C164" s="92"/>
      <c r="D164" s="91"/>
      <c r="E164" s="91"/>
      <c r="F164" s="102"/>
      <c r="G164" s="91"/>
      <c r="H164" s="97"/>
      <c r="I164" s="97"/>
      <c r="J164" s="97"/>
      <c r="K164" s="97"/>
      <c r="L164" s="97"/>
      <c r="M164" s="97"/>
      <c r="N164" s="97"/>
      <c r="O164" s="97"/>
      <c r="P164" s="97"/>
      <c r="Q164" s="97"/>
      <c r="R164" s="97"/>
      <c r="S164" s="97"/>
      <c r="T164" s="97"/>
      <c r="U164" s="97"/>
      <c r="V164" s="97"/>
      <c r="W164" s="97"/>
      <c r="X164" s="97"/>
      <c r="Y164" s="97"/>
    </row>
    <row r="165" spans="1:25" ht="12.75" customHeight="1" x14ac:dyDescent="0.25">
      <c r="A165" s="91"/>
      <c r="B165" s="91"/>
      <c r="C165" s="92"/>
      <c r="D165" s="91"/>
      <c r="E165" s="91"/>
      <c r="F165" s="102"/>
      <c r="G165" s="91"/>
      <c r="H165" s="97"/>
      <c r="I165" s="97"/>
      <c r="J165" s="97"/>
      <c r="K165" s="97"/>
      <c r="L165" s="97"/>
      <c r="M165" s="97"/>
      <c r="N165" s="97"/>
      <c r="O165" s="97"/>
      <c r="P165" s="97"/>
      <c r="Q165" s="97"/>
      <c r="R165" s="97"/>
      <c r="S165" s="97"/>
      <c r="T165" s="97"/>
      <c r="U165" s="97"/>
      <c r="V165" s="97"/>
      <c r="W165" s="97"/>
      <c r="X165" s="97"/>
      <c r="Y165" s="97"/>
    </row>
    <row r="166" spans="1:25" ht="12.75" customHeight="1" x14ac:dyDescent="0.25">
      <c r="A166" s="91"/>
      <c r="B166" s="91"/>
      <c r="C166" s="92"/>
      <c r="D166" s="91"/>
      <c r="E166" s="91"/>
      <c r="F166" s="102"/>
      <c r="G166" s="91"/>
      <c r="H166" s="97"/>
      <c r="I166" s="97"/>
      <c r="J166" s="97"/>
      <c r="K166" s="97"/>
      <c r="L166" s="97"/>
      <c r="M166" s="97"/>
      <c r="N166" s="97"/>
      <c r="O166" s="97"/>
      <c r="P166" s="97"/>
      <c r="Q166" s="97"/>
      <c r="R166" s="97"/>
      <c r="S166" s="97"/>
      <c r="T166" s="97"/>
      <c r="U166" s="97"/>
      <c r="V166" s="97"/>
      <c r="W166" s="97"/>
      <c r="X166" s="97"/>
      <c r="Y166" s="97"/>
    </row>
    <row r="167" spans="1:25" ht="12.75" customHeight="1" x14ac:dyDescent="0.25">
      <c r="A167" s="91"/>
      <c r="B167" s="91"/>
      <c r="C167" s="92"/>
      <c r="D167" s="91"/>
      <c r="E167" s="91"/>
      <c r="F167" s="102"/>
      <c r="G167" s="91"/>
      <c r="H167" s="97"/>
      <c r="I167" s="97"/>
      <c r="J167" s="97"/>
      <c r="K167" s="97"/>
      <c r="L167" s="97"/>
      <c r="M167" s="97"/>
      <c r="N167" s="97"/>
      <c r="O167" s="97"/>
      <c r="P167" s="97"/>
      <c r="Q167" s="97"/>
      <c r="R167" s="97"/>
      <c r="S167" s="97"/>
      <c r="T167" s="97"/>
      <c r="U167" s="97"/>
      <c r="V167" s="97"/>
      <c r="W167" s="97"/>
      <c r="X167" s="97"/>
      <c r="Y167" s="97"/>
    </row>
    <row r="168" spans="1:25" ht="12.75" customHeight="1" x14ac:dyDescent="0.25">
      <c r="A168" s="91"/>
      <c r="B168" s="91"/>
      <c r="C168" s="92"/>
      <c r="D168" s="91"/>
      <c r="E168" s="91"/>
      <c r="F168" s="102"/>
      <c r="G168" s="91"/>
      <c r="H168" s="97"/>
      <c r="I168" s="97"/>
      <c r="J168" s="97"/>
      <c r="K168" s="97"/>
      <c r="L168" s="97"/>
      <c r="M168" s="97"/>
      <c r="N168" s="97"/>
      <c r="O168" s="97"/>
      <c r="P168" s="97"/>
      <c r="Q168" s="97"/>
      <c r="R168" s="97"/>
      <c r="S168" s="97"/>
      <c r="T168" s="97"/>
      <c r="U168" s="97"/>
      <c r="V168" s="97"/>
      <c r="W168" s="97"/>
      <c r="X168" s="97"/>
      <c r="Y168" s="97"/>
    </row>
    <row r="169" spans="1:25" ht="12.75" customHeight="1" x14ac:dyDescent="0.25">
      <c r="A169" s="91"/>
      <c r="B169" s="91"/>
      <c r="C169" s="92"/>
      <c r="D169" s="91"/>
      <c r="E169" s="91"/>
      <c r="F169" s="102"/>
      <c r="G169" s="91"/>
      <c r="H169" s="97"/>
      <c r="I169" s="97"/>
      <c r="J169" s="97"/>
      <c r="K169" s="97"/>
      <c r="L169" s="97"/>
      <c r="M169" s="97"/>
      <c r="N169" s="97"/>
      <c r="O169" s="97"/>
      <c r="P169" s="97"/>
      <c r="Q169" s="97"/>
      <c r="R169" s="97"/>
      <c r="S169" s="97"/>
      <c r="T169" s="97"/>
      <c r="U169" s="97"/>
      <c r="V169" s="97"/>
      <c r="W169" s="97"/>
      <c r="X169" s="97"/>
      <c r="Y169" s="97"/>
    </row>
    <row r="170" spans="1:25" ht="12.75" customHeight="1" x14ac:dyDescent="0.25">
      <c r="A170" s="91"/>
      <c r="B170" s="91"/>
      <c r="C170" s="92"/>
      <c r="D170" s="91"/>
      <c r="E170" s="91"/>
      <c r="F170" s="102"/>
      <c r="G170" s="91"/>
      <c r="H170" s="97"/>
      <c r="I170" s="97"/>
      <c r="J170" s="97"/>
      <c r="K170" s="97"/>
      <c r="L170" s="97"/>
      <c r="M170" s="97"/>
      <c r="N170" s="97"/>
      <c r="O170" s="97"/>
      <c r="P170" s="97"/>
      <c r="Q170" s="97"/>
      <c r="R170" s="97"/>
      <c r="S170" s="97"/>
      <c r="T170" s="97"/>
      <c r="U170" s="97"/>
      <c r="V170" s="97"/>
      <c r="W170" s="97"/>
      <c r="X170" s="97"/>
      <c r="Y170" s="97"/>
    </row>
    <row r="171" spans="1:25" ht="12.75" customHeight="1" x14ac:dyDescent="0.25">
      <c r="A171" s="91"/>
      <c r="B171" s="91"/>
      <c r="C171" s="92"/>
      <c r="D171" s="91"/>
      <c r="E171" s="91"/>
      <c r="F171" s="102"/>
      <c r="G171" s="91"/>
      <c r="H171" s="97"/>
      <c r="I171" s="97"/>
      <c r="J171" s="97"/>
      <c r="K171" s="97"/>
      <c r="L171" s="97"/>
      <c r="M171" s="97"/>
      <c r="N171" s="97"/>
      <c r="O171" s="97"/>
      <c r="P171" s="97"/>
      <c r="Q171" s="97"/>
      <c r="R171" s="97"/>
      <c r="S171" s="97"/>
      <c r="T171" s="97"/>
      <c r="U171" s="97"/>
      <c r="V171" s="97"/>
      <c r="W171" s="97"/>
      <c r="X171" s="97"/>
      <c r="Y171" s="97"/>
    </row>
    <row r="172" spans="1:25" ht="12.75" customHeight="1" x14ac:dyDescent="0.25">
      <c r="A172" s="91"/>
      <c r="B172" s="91"/>
      <c r="C172" s="92"/>
      <c r="D172" s="91"/>
      <c r="E172" s="91"/>
      <c r="F172" s="102"/>
      <c r="G172" s="91"/>
      <c r="H172" s="97"/>
      <c r="I172" s="97"/>
      <c r="J172" s="97"/>
      <c r="K172" s="97"/>
      <c r="L172" s="97"/>
      <c r="M172" s="97"/>
      <c r="N172" s="97"/>
      <c r="O172" s="97"/>
      <c r="P172" s="97"/>
      <c r="Q172" s="97"/>
      <c r="R172" s="97"/>
      <c r="S172" s="97"/>
      <c r="T172" s="97"/>
      <c r="U172" s="97"/>
      <c r="V172" s="97"/>
      <c r="W172" s="97"/>
      <c r="X172" s="97"/>
      <c r="Y172" s="97"/>
    </row>
    <row r="173" spans="1:25" ht="12.75" customHeight="1" x14ac:dyDescent="0.25">
      <c r="A173" s="91"/>
      <c r="B173" s="91"/>
      <c r="C173" s="92"/>
      <c r="D173" s="91"/>
      <c r="E173" s="91"/>
      <c r="F173" s="102"/>
      <c r="G173" s="91"/>
      <c r="H173" s="97"/>
      <c r="I173" s="97"/>
      <c r="J173" s="97"/>
      <c r="K173" s="97"/>
      <c r="L173" s="97"/>
      <c r="M173" s="97"/>
      <c r="N173" s="97"/>
      <c r="O173" s="97"/>
      <c r="P173" s="97"/>
      <c r="Q173" s="97"/>
      <c r="R173" s="97"/>
      <c r="S173" s="97"/>
      <c r="T173" s="97"/>
      <c r="U173" s="97"/>
      <c r="V173" s="97"/>
      <c r="W173" s="97"/>
      <c r="X173" s="97"/>
      <c r="Y173" s="97"/>
    </row>
    <row r="174" spans="1:25" ht="12.75" customHeight="1" x14ac:dyDescent="0.25">
      <c r="A174" s="91"/>
      <c r="B174" s="91"/>
      <c r="C174" s="92"/>
      <c r="D174" s="91"/>
      <c r="E174" s="91"/>
      <c r="F174" s="102"/>
      <c r="G174" s="91"/>
      <c r="H174" s="97"/>
      <c r="I174" s="97"/>
      <c r="J174" s="97"/>
      <c r="K174" s="97"/>
      <c r="L174" s="97"/>
      <c r="M174" s="97"/>
      <c r="N174" s="97"/>
      <c r="O174" s="97"/>
      <c r="P174" s="97"/>
      <c r="Q174" s="97"/>
      <c r="R174" s="97"/>
      <c r="S174" s="97"/>
      <c r="T174" s="97"/>
      <c r="U174" s="97"/>
      <c r="V174" s="97"/>
      <c r="W174" s="97"/>
      <c r="X174" s="97"/>
      <c r="Y174" s="97"/>
    </row>
    <row r="175" spans="1:25" ht="12.75" customHeight="1" x14ac:dyDescent="0.25">
      <c r="A175" s="91"/>
      <c r="B175" s="91"/>
      <c r="C175" s="92"/>
      <c r="D175" s="91"/>
      <c r="E175" s="91"/>
      <c r="F175" s="102"/>
      <c r="G175" s="91"/>
      <c r="H175" s="97"/>
      <c r="I175" s="97"/>
      <c r="J175" s="97"/>
      <c r="K175" s="97"/>
      <c r="L175" s="97"/>
      <c r="M175" s="97"/>
      <c r="N175" s="97"/>
      <c r="O175" s="97"/>
      <c r="P175" s="97"/>
      <c r="Q175" s="97"/>
      <c r="R175" s="97"/>
      <c r="S175" s="97"/>
      <c r="T175" s="97"/>
      <c r="U175" s="97"/>
      <c r="V175" s="97"/>
      <c r="W175" s="97"/>
      <c r="X175" s="97"/>
      <c r="Y175" s="97"/>
    </row>
    <row r="176" spans="1:25" ht="12.75" customHeight="1" x14ac:dyDescent="0.25">
      <c r="A176" s="91"/>
      <c r="B176" s="91"/>
      <c r="C176" s="92"/>
      <c r="D176" s="91"/>
      <c r="E176" s="91"/>
      <c r="F176" s="102"/>
      <c r="G176" s="91"/>
      <c r="H176" s="97"/>
      <c r="I176" s="97"/>
      <c r="J176" s="97"/>
      <c r="K176" s="97"/>
      <c r="L176" s="97"/>
      <c r="M176" s="97"/>
      <c r="N176" s="97"/>
      <c r="O176" s="97"/>
      <c r="P176" s="97"/>
      <c r="Q176" s="97"/>
      <c r="R176" s="97"/>
      <c r="S176" s="97"/>
      <c r="T176" s="97"/>
      <c r="U176" s="97"/>
      <c r="V176" s="97"/>
      <c r="W176" s="97"/>
      <c r="X176" s="97"/>
      <c r="Y176" s="97"/>
    </row>
    <row r="177" spans="1:25" ht="12.75" customHeight="1" x14ac:dyDescent="0.25">
      <c r="A177" s="91"/>
      <c r="B177" s="91"/>
      <c r="C177" s="92"/>
      <c r="D177" s="91"/>
      <c r="E177" s="91"/>
      <c r="F177" s="102"/>
      <c r="G177" s="91"/>
      <c r="H177" s="97"/>
      <c r="I177" s="97"/>
      <c r="J177" s="97"/>
      <c r="K177" s="97"/>
      <c r="L177" s="97"/>
      <c r="M177" s="97"/>
      <c r="N177" s="97"/>
      <c r="O177" s="97"/>
      <c r="P177" s="97"/>
      <c r="Q177" s="97"/>
      <c r="R177" s="97"/>
      <c r="S177" s="97"/>
      <c r="T177" s="97"/>
      <c r="U177" s="97"/>
      <c r="V177" s="97"/>
      <c r="W177" s="97"/>
      <c r="X177" s="97"/>
      <c r="Y177" s="97"/>
    </row>
    <row r="178" spans="1:25" ht="12.75" customHeight="1" x14ac:dyDescent="0.25">
      <c r="A178" s="91"/>
      <c r="B178" s="91"/>
      <c r="C178" s="92"/>
      <c r="D178" s="91"/>
      <c r="E178" s="91"/>
      <c r="F178" s="102"/>
      <c r="G178" s="91"/>
      <c r="H178" s="97"/>
      <c r="I178" s="97"/>
      <c r="J178" s="97"/>
      <c r="K178" s="97"/>
      <c r="L178" s="97"/>
      <c r="M178" s="97"/>
      <c r="N178" s="97"/>
      <c r="O178" s="97"/>
      <c r="P178" s="97"/>
      <c r="Q178" s="97"/>
      <c r="R178" s="97"/>
      <c r="S178" s="97"/>
      <c r="T178" s="97"/>
      <c r="U178" s="97"/>
      <c r="V178" s="97"/>
      <c r="W178" s="97"/>
      <c r="X178" s="97"/>
      <c r="Y178" s="97"/>
    </row>
    <row r="179" spans="1:25" ht="12.75" customHeight="1" x14ac:dyDescent="0.25">
      <c r="A179" s="91"/>
      <c r="B179" s="91"/>
      <c r="C179" s="92"/>
      <c r="D179" s="91"/>
      <c r="E179" s="91"/>
      <c r="F179" s="102"/>
      <c r="G179" s="91"/>
      <c r="H179" s="97"/>
      <c r="I179" s="97"/>
      <c r="J179" s="97"/>
      <c r="K179" s="97"/>
      <c r="L179" s="97"/>
      <c r="M179" s="97"/>
      <c r="N179" s="97"/>
      <c r="O179" s="97"/>
      <c r="P179" s="97"/>
      <c r="Q179" s="97"/>
      <c r="R179" s="97"/>
      <c r="S179" s="97"/>
      <c r="T179" s="97"/>
      <c r="U179" s="97"/>
      <c r="V179" s="97"/>
      <c r="W179" s="97"/>
      <c r="X179" s="97"/>
      <c r="Y179" s="97"/>
    </row>
    <row r="180" spans="1:25" ht="12.75" customHeight="1" x14ac:dyDescent="0.25">
      <c r="A180" s="91"/>
      <c r="B180" s="91"/>
      <c r="C180" s="92"/>
      <c r="D180" s="91"/>
      <c r="E180" s="91"/>
      <c r="F180" s="102"/>
      <c r="G180" s="91"/>
      <c r="H180" s="97"/>
      <c r="I180" s="97"/>
      <c r="J180" s="97"/>
      <c r="K180" s="97"/>
      <c r="L180" s="97"/>
      <c r="M180" s="97"/>
      <c r="N180" s="97"/>
      <c r="O180" s="97"/>
      <c r="P180" s="97"/>
      <c r="Q180" s="97"/>
      <c r="R180" s="97"/>
      <c r="S180" s="97"/>
      <c r="T180" s="97"/>
      <c r="U180" s="97"/>
      <c r="V180" s="97"/>
      <c r="W180" s="97"/>
      <c r="X180" s="97"/>
      <c r="Y180" s="97"/>
    </row>
    <row r="181" spans="1:25" ht="12.75" customHeight="1" x14ac:dyDescent="0.25">
      <c r="A181" s="91"/>
      <c r="B181" s="91"/>
      <c r="C181" s="92"/>
      <c r="D181" s="91"/>
      <c r="E181" s="91"/>
      <c r="F181" s="102"/>
      <c r="G181" s="91"/>
      <c r="H181" s="97"/>
      <c r="I181" s="97"/>
      <c r="J181" s="97"/>
      <c r="K181" s="97"/>
      <c r="L181" s="97"/>
      <c r="M181" s="97"/>
      <c r="N181" s="97"/>
      <c r="O181" s="97"/>
      <c r="P181" s="97"/>
      <c r="Q181" s="97"/>
      <c r="R181" s="97"/>
      <c r="S181" s="97"/>
      <c r="T181" s="97"/>
      <c r="U181" s="97"/>
      <c r="V181" s="97"/>
      <c r="W181" s="97"/>
      <c r="X181" s="97"/>
      <c r="Y181" s="97"/>
    </row>
    <row r="182" spans="1:25" ht="12.75" customHeight="1" x14ac:dyDescent="0.25">
      <c r="A182" s="91"/>
      <c r="B182" s="91"/>
      <c r="C182" s="92"/>
      <c r="D182" s="91"/>
      <c r="E182" s="91"/>
      <c r="F182" s="102"/>
      <c r="G182" s="91"/>
      <c r="H182" s="97"/>
      <c r="I182" s="97"/>
      <c r="J182" s="97"/>
      <c r="K182" s="97"/>
      <c r="L182" s="97"/>
      <c r="M182" s="97"/>
      <c r="N182" s="97"/>
      <c r="O182" s="97"/>
      <c r="P182" s="97"/>
      <c r="Q182" s="97"/>
      <c r="R182" s="97"/>
      <c r="S182" s="97"/>
      <c r="T182" s="97"/>
      <c r="U182" s="97"/>
      <c r="V182" s="97"/>
      <c r="W182" s="97"/>
      <c r="X182" s="97"/>
      <c r="Y182" s="97"/>
    </row>
    <row r="183" spans="1:25" ht="12.75" customHeight="1" x14ac:dyDescent="0.25">
      <c r="A183" s="91"/>
      <c r="B183" s="91"/>
      <c r="C183" s="92"/>
      <c r="D183" s="91"/>
      <c r="E183" s="91"/>
      <c r="F183" s="102"/>
      <c r="G183" s="91"/>
      <c r="H183" s="97"/>
      <c r="I183" s="97"/>
      <c r="J183" s="97"/>
      <c r="K183" s="97"/>
      <c r="L183" s="97"/>
      <c r="M183" s="97"/>
      <c r="N183" s="97"/>
      <c r="O183" s="97"/>
      <c r="P183" s="97"/>
      <c r="Q183" s="97"/>
      <c r="R183" s="97"/>
      <c r="S183" s="97"/>
      <c r="T183" s="97"/>
      <c r="U183" s="97"/>
      <c r="V183" s="97"/>
      <c r="W183" s="97"/>
      <c r="X183" s="97"/>
      <c r="Y183" s="97"/>
    </row>
    <row r="184" spans="1:25" ht="12.75" customHeight="1" x14ac:dyDescent="0.25">
      <c r="A184" s="91"/>
      <c r="B184" s="91"/>
      <c r="C184" s="92"/>
      <c r="D184" s="91"/>
      <c r="E184" s="91"/>
      <c r="F184" s="102"/>
      <c r="G184" s="91"/>
      <c r="H184" s="97"/>
      <c r="I184" s="97"/>
      <c r="J184" s="97"/>
      <c r="K184" s="97"/>
      <c r="L184" s="97"/>
      <c r="M184" s="97"/>
      <c r="N184" s="97"/>
      <c r="O184" s="97"/>
      <c r="P184" s="97"/>
      <c r="Q184" s="97"/>
      <c r="R184" s="97"/>
      <c r="S184" s="97"/>
      <c r="T184" s="97"/>
      <c r="U184" s="97"/>
      <c r="V184" s="97"/>
      <c r="W184" s="97"/>
      <c r="X184" s="97"/>
      <c r="Y184" s="97"/>
    </row>
    <row r="185" spans="1:25" ht="12.75" customHeight="1" x14ac:dyDescent="0.25">
      <c r="A185" s="91"/>
      <c r="B185" s="91"/>
      <c r="C185" s="92"/>
      <c r="D185" s="91"/>
      <c r="E185" s="91"/>
      <c r="F185" s="102"/>
      <c r="G185" s="91"/>
      <c r="H185" s="97"/>
      <c r="I185" s="97"/>
      <c r="J185" s="97"/>
      <c r="K185" s="97"/>
      <c r="L185" s="97"/>
      <c r="M185" s="97"/>
      <c r="N185" s="97"/>
      <c r="O185" s="97"/>
      <c r="P185" s="97"/>
      <c r="Q185" s="97"/>
      <c r="R185" s="97"/>
      <c r="S185" s="97"/>
      <c r="T185" s="97"/>
      <c r="U185" s="97"/>
      <c r="V185" s="97"/>
      <c r="W185" s="97"/>
      <c r="X185" s="97"/>
      <c r="Y185" s="97"/>
    </row>
    <row r="186" spans="1:25" ht="12.75" customHeight="1" x14ac:dyDescent="0.25">
      <c r="A186" s="91"/>
      <c r="B186" s="91"/>
      <c r="C186" s="92"/>
      <c r="D186" s="91"/>
      <c r="E186" s="91"/>
      <c r="F186" s="102"/>
      <c r="G186" s="91"/>
      <c r="H186" s="97"/>
      <c r="I186" s="97"/>
      <c r="J186" s="97"/>
      <c r="K186" s="97"/>
      <c r="L186" s="97"/>
      <c r="M186" s="97"/>
      <c r="N186" s="97"/>
      <c r="O186" s="97"/>
      <c r="P186" s="97"/>
      <c r="Q186" s="97"/>
      <c r="R186" s="97"/>
      <c r="S186" s="97"/>
      <c r="T186" s="97"/>
      <c r="U186" s="97"/>
      <c r="V186" s="97"/>
      <c r="W186" s="97"/>
      <c r="X186" s="97"/>
      <c r="Y186" s="97"/>
    </row>
    <row r="187" spans="1:25" ht="12.75" customHeight="1" x14ac:dyDescent="0.25">
      <c r="A187" s="91"/>
      <c r="B187" s="91"/>
      <c r="C187" s="92"/>
      <c r="D187" s="91"/>
      <c r="E187" s="91"/>
      <c r="F187" s="102"/>
      <c r="G187" s="91"/>
      <c r="H187" s="97"/>
      <c r="I187" s="97"/>
      <c r="J187" s="97"/>
      <c r="K187" s="97"/>
      <c r="L187" s="97"/>
      <c r="M187" s="97"/>
      <c r="N187" s="97"/>
      <c r="O187" s="97"/>
      <c r="P187" s="97"/>
      <c r="Q187" s="97"/>
      <c r="R187" s="97"/>
      <c r="S187" s="97"/>
      <c r="T187" s="97"/>
      <c r="U187" s="97"/>
      <c r="V187" s="97"/>
      <c r="W187" s="97"/>
      <c r="X187" s="97"/>
      <c r="Y187" s="97"/>
    </row>
    <row r="188" spans="1:25" ht="12.75" customHeight="1" x14ac:dyDescent="0.25">
      <c r="A188" s="91"/>
      <c r="B188" s="91"/>
      <c r="C188" s="92"/>
      <c r="D188" s="91"/>
      <c r="E188" s="91"/>
      <c r="F188" s="102"/>
      <c r="G188" s="91"/>
      <c r="H188" s="97"/>
      <c r="I188" s="97"/>
      <c r="J188" s="97"/>
      <c r="K188" s="97"/>
      <c r="L188" s="97"/>
      <c r="M188" s="97"/>
      <c r="N188" s="97"/>
      <c r="O188" s="97"/>
      <c r="P188" s="97"/>
      <c r="Q188" s="97"/>
      <c r="R188" s="97"/>
      <c r="S188" s="97"/>
      <c r="T188" s="97"/>
      <c r="U188" s="97"/>
      <c r="V188" s="97"/>
      <c r="W188" s="97"/>
      <c r="X188" s="97"/>
      <c r="Y188" s="97"/>
    </row>
    <row r="189" spans="1:25" ht="12.75" customHeight="1" x14ac:dyDescent="0.25">
      <c r="A189" s="91"/>
      <c r="B189" s="91"/>
      <c r="C189" s="92"/>
      <c r="D189" s="91"/>
      <c r="E189" s="91"/>
      <c r="F189" s="102"/>
      <c r="G189" s="91"/>
      <c r="H189" s="97"/>
      <c r="I189" s="97"/>
      <c r="J189" s="97"/>
      <c r="K189" s="97"/>
      <c r="L189" s="97"/>
      <c r="M189" s="97"/>
      <c r="N189" s="97"/>
      <c r="O189" s="97"/>
      <c r="P189" s="97"/>
      <c r="Q189" s="97"/>
      <c r="R189" s="97"/>
      <c r="S189" s="97"/>
      <c r="T189" s="97"/>
      <c r="U189" s="97"/>
      <c r="V189" s="97"/>
      <c r="W189" s="97"/>
      <c r="X189" s="97"/>
      <c r="Y189" s="97"/>
    </row>
    <row r="190" spans="1:25" ht="12.75" customHeight="1" x14ac:dyDescent="0.25">
      <c r="A190" s="91"/>
      <c r="B190" s="91"/>
      <c r="C190" s="92"/>
      <c r="D190" s="91"/>
      <c r="E190" s="91"/>
      <c r="F190" s="102"/>
      <c r="G190" s="91"/>
      <c r="H190" s="97"/>
      <c r="I190" s="97"/>
      <c r="J190" s="97"/>
      <c r="K190" s="97"/>
      <c r="L190" s="97"/>
      <c r="M190" s="97"/>
      <c r="N190" s="97"/>
      <c r="O190" s="97"/>
      <c r="P190" s="97"/>
      <c r="Q190" s="97"/>
      <c r="R190" s="97"/>
      <c r="S190" s="97"/>
      <c r="T190" s="97"/>
      <c r="U190" s="97"/>
      <c r="V190" s="97"/>
      <c r="W190" s="97"/>
      <c r="X190" s="97"/>
      <c r="Y190" s="97"/>
    </row>
    <row r="191" spans="1:25" ht="12.75" customHeight="1" x14ac:dyDescent="0.25">
      <c r="A191" s="91"/>
      <c r="B191" s="91"/>
      <c r="C191" s="92"/>
      <c r="D191" s="91"/>
      <c r="E191" s="91"/>
      <c r="F191" s="102"/>
      <c r="G191" s="91"/>
      <c r="H191" s="97"/>
      <c r="I191" s="97"/>
      <c r="J191" s="97"/>
      <c r="K191" s="97"/>
      <c r="L191" s="97"/>
      <c r="M191" s="97"/>
      <c r="N191" s="97"/>
      <c r="O191" s="97"/>
      <c r="P191" s="97"/>
      <c r="Q191" s="97"/>
      <c r="R191" s="97"/>
      <c r="S191" s="97"/>
      <c r="T191" s="97"/>
      <c r="U191" s="97"/>
      <c r="V191" s="97"/>
      <c r="W191" s="97"/>
      <c r="X191" s="97"/>
      <c r="Y191" s="97"/>
    </row>
    <row r="192" spans="1:25" ht="12.75" customHeight="1" x14ac:dyDescent="0.25">
      <c r="A192" s="91"/>
      <c r="B192" s="91"/>
      <c r="C192" s="92"/>
      <c r="D192" s="91"/>
      <c r="E192" s="91"/>
      <c r="F192" s="102"/>
      <c r="G192" s="91"/>
      <c r="H192" s="97"/>
      <c r="I192" s="97"/>
      <c r="J192" s="97"/>
      <c r="K192" s="97"/>
      <c r="L192" s="97"/>
      <c r="M192" s="97"/>
      <c r="N192" s="97"/>
      <c r="O192" s="97"/>
      <c r="P192" s="97"/>
      <c r="Q192" s="97"/>
      <c r="R192" s="97"/>
      <c r="S192" s="97"/>
      <c r="T192" s="97"/>
      <c r="U192" s="97"/>
      <c r="V192" s="97"/>
      <c r="W192" s="97"/>
      <c r="X192" s="97"/>
      <c r="Y192" s="97"/>
    </row>
    <row r="193" spans="1:25" ht="12.75" customHeight="1" x14ac:dyDescent="0.25">
      <c r="A193" s="91"/>
      <c r="B193" s="91"/>
      <c r="C193" s="92"/>
      <c r="D193" s="91"/>
      <c r="E193" s="91"/>
      <c r="F193" s="102"/>
      <c r="G193" s="91"/>
      <c r="H193" s="97"/>
      <c r="I193" s="97"/>
      <c r="J193" s="97"/>
      <c r="K193" s="97"/>
      <c r="L193" s="97"/>
      <c r="M193" s="97"/>
      <c r="N193" s="97"/>
      <c r="O193" s="97"/>
      <c r="P193" s="97"/>
      <c r="Q193" s="97"/>
      <c r="R193" s="97"/>
      <c r="S193" s="97"/>
      <c r="T193" s="97"/>
      <c r="U193" s="97"/>
      <c r="V193" s="97"/>
      <c r="W193" s="97"/>
      <c r="X193" s="97"/>
      <c r="Y193" s="97"/>
    </row>
    <row r="194" spans="1:25" ht="12.75" customHeight="1" x14ac:dyDescent="0.25">
      <c r="A194" s="91"/>
      <c r="B194" s="91"/>
      <c r="C194" s="92"/>
      <c r="D194" s="91"/>
      <c r="E194" s="91"/>
      <c r="F194" s="102"/>
      <c r="G194" s="91"/>
      <c r="H194" s="97"/>
      <c r="I194" s="97"/>
      <c r="J194" s="97"/>
      <c r="K194" s="97"/>
      <c r="L194" s="97"/>
      <c r="M194" s="97"/>
      <c r="N194" s="97"/>
      <c r="O194" s="97"/>
      <c r="P194" s="97"/>
      <c r="Q194" s="97"/>
      <c r="R194" s="97"/>
      <c r="S194" s="97"/>
      <c r="T194" s="97"/>
      <c r="U194" s="97"/>
      <c r="V194" s="97"/>
      <c r="W194" s="97"/>
      <c r="X194" s="97"/>
      <c r="Y194" s="97"/>
    </row>
    <row r="195" spans="1:25" ht="12.75" customHeight="1" x14ac:dyDescent="0.25">
      <c r="A195" s="91"/>
      <c r="B195" s="91"/>
      <c r="C195" s="92"/>
      <c r="D195" s="91"/>
      <c r="E195" s="91"/>
      <c r="F195" s="102"/>
      <c r="G195" s="91"/>
      <c r="H195" s="97"/>
      <c r="I195" s="97"/>
      <c r="J195" s="97"/>
      <c r="K195" s="97"/>
      <c r="L195" s="97"/>
      <c r="M195" s="97"/>
      <c r="N195" s="97"/>
      <c r="O195" s="97"/>
      <c r="P195" s="97"/>
      <c r="Q195" s="97"/>
      <c r="R195" s="97"/>
      <c r="S195" s="97"/>
      <c r="T195" s="97"/>
      <c r="U195" s="97"/>
      <c r="V195" s="97"/>
      <c r="W195" s="97"/>
      <c r="X195" s="97"/>
      <c r="Y195" s="97"/>
    </row>
    <row r="196" spans="1:25" ht="12.75" customHeight="1" x14ac:dyDescent="0.25">
      <c r="A196" s="91"/>
      <c r="B196" s="91"/>
      <c r="C196" s="92"/>
      <c r="D196" s="91"/>
      <c r="E196" s="91"/>
      <c r="F196" s="102"/>
      <c r="G196" s="91"/>
      <c r="H196" s="97"/>
      <c r="I196" s="97"/>
      <c r="J196" s="97"/>
      <c r="K196" s="97"/>
      <c r="L196" s="97"/>
      <c r="M196" s="97"/>
      <c r="N196" s="97"/>
      <c r="O196" s="97"/>
      <c r="P196" s="97"/>
      <c r="Q196" s="97"/>
      <c r="R196" s="97"/>
      <c r="S196" s="97"/>
      <c r="T196" s="97"/>
      <c r="U196" s="97"/>
      <c r="V196" s="97"/>
      <c r="W196" s="97"/>
      <c r="X196" s="97"/>
      <c r="Y196" s="97"/>
    </row>
    <row r="197" spans="1:25" ht="12.75" customHeight="1" x14ac:dyDescent="0.25">
      <c r="A197" s="91"/>
      <c r="B197" s="91"/>
      <c r="C197" s="92"/>
      <c r="D197" s="91"/>
      <c r="E197" s="91"/>
      <c r="F197" s="102"/>
      <c r="G197" s="91"/>
      <c r="H197" s="97"/>
      <c r="I197" s="97"/>
      <c r="J197" s="97"/>
      <c r="K197" s="97"/>
      <c r="L197" s="97"/>
      <c r="M197" s="97"/>
      <c r="N197" s="97"/>
      <c r="O197" s="97"/>
      <c r="P197" s="97"/>
      <c r="Q197" s="97"/>
      <c r="R197" s="97"/>
      <c r="S197" s="97"/>
      <c r="T197" s="97"/>
      <c r="U197" s="97"/>
      <c r="V197" s="97"/>
      <c r="W197" s="97"/>
      <c r="X197" s="97"/>
      <c r="Y197" s="97"/>
    </row>
    <row r="198" spans="1:25" ht="12.75" customHeight="1" x14ac:dyDescent="0.25">
      <c r="A198" s="91"/>
      <c r="B198" s="91"/>
      <c r="C198" s="92"/>
      <c r="D198" s="91"/>
      <c r="E198" s="91"/>
      <c r="F198" s="102"/>
      <c r="G198" s="91"/>
      <c r="H198" s="97"/>
      <c r="I198" s="97"/>
      <c r="J198" s="97"/>
      <c r="K198" s="97"/>
      <c r="L198" s="97"/>
      <c r="M198" s="97"/>
      <c r="N198" s="97"/>
      <c r="O198" s="97"/>
      <c r="P198" s="97"/>
      <c r="Q198" s="97"/>
      <c r="R198" s="97"/>
      <c r="S198" s="97"/>
      <c r="T198" s="97"/>
      <c r="U198" s="97"/>
      <c r="V198" s="97"/>
      <c r="W198" s="97"/>
      <c r="X198" s="97"/>
      <c r="Y198" s="97"/>
    </row>
    <row r="199" spans="1:25" ht="12.75" customHeight="1" x14ac:dyDescent="0.25">
      <c r="A199" s="91"/>
      <c r="B199" s="91"/>
      <c r="C199" s="92"/>
      <c r="D199" s="91"/>
      <c r="E199" s="91"/>
      <c r="F199" s="102"/>
      <c r="G199" s="91"/>
      <c r="H199" s="97"/>
      <c r="I199" s="97"/>
      <c r="J199" s="97"/>
      <c r="K199" s="97"/>
      <c r="L199" s="97"/>
      <c r="M199" s="97"/>
      <c r="N199" s="97"/>
      <c r="O199" s="97"/>
      <c r="P199" s="97"/>
      <c r="Q199" s="97"/>
      <c r="R199" s="97"/>
      <c r="S199" s="97"/>
      <c r="T199" s="97"/>
      <c r="U199" s="97"/>
      <c r="V199" s="97"/>
      <c r="W199" s="97"/>
      <c r="X199" s="97"/>
      <c r="Y199" s="97"/>
    </row>
    <row r="200" spans="1:25" ht="12.75" customHeight="1" x14ac:dyDescent="0.25">
      <c r="A200" s="91"/>
      <c r="B200" s="91"/>
      <c r="C200" s="92"/>
      <c r="D200" s="91"/>
      <c r="E200" s="91"/>
      <c r="F200" s="102"/>
      <c r="G200" s="91"/>
      <c r="H200" s="97"/>
      <c r="I200" s="97"/>
      <c r="J200" s="97"/>
      <c r="K200" s="97"/>
      <c r="L200" s="97"/>
      <c r="M200" s="97"/>
      <c r="N200" s="97"/>
      <c r="O200" s="97"/>
      <c r="P200" s="97"/>
      <c r="Q200" s="97"/>
      <c r="R200" s="97"/>
      <c r="S200" s="97"/>
      <c r="T200" s="97"/>
      <c r="U200" s="97"/>
      <c r="V200" s="97"/>
      <c r="W200" s="97"/>
      <c r="X200" s="97"/>
      <c r="Y200" s="97"/>
    </row>
    <row r="201" spans="1:25" ht="12.75" customHeight="1" x14ac:dyDescent="0.25">
      <c r="A201" s="91"/>
      <c r="B201" s="91"/>
      <c r="C201" s="92"/>
      <c r="D201" s="91"/>
      <c r="E201" s="91"/>
      <c r="F201" s="102"/>
      <c r="G201" s="91"/>
      <c r="H201" s="97"/>
      <c r="I201" s="97"/>
      <c r="J201" s="97"/>
      <c r="K201" s="97"/>
      <c r="L201" s="97"/>
      <c r="M201" s="97"/>
      <c r="N201" s="97"/>
      <c r="O201" s="97"/>
      <c r="P201" s="97"/>
      <c r="Q201" s="97"/>
      <c r="R201" s="97"/>
      <c r="S201" s="97"/>
      <c r="T201" s="97"/>
      <c r="U201" s="97"/>
      <c r="V201" s="97"/>
      <c r="W201" s="97"/>
      <c r="X201" s="97"/>
      <c r="Y201" s="97"/>
    </row>
    <row r="202" spans="1:25" ht="12.75" customHeight="1" x14ac:dyDescent="0.25">
      <c r="A202" s="91"/>
      <c r="B202" s="91"/>
      <c r="C202" s="92"/>
      <c r="D202" s="91"/>
      <c r="E202" s="91"/>
      <c r="F202" s="102"/>
      <c r="G202" s="91"/>
      <c r="H202" s="97"/>
      <c r="I202" s="97"/>
      <c r="J202" s="97"/>
      <c r="K202" s="97"/>
      <c r="L202" s="97"/>
      <c r="M202" s="97"/>
      <c r="N202" s="97"/>
      <c r="O202" s="97"/>
      <c r="P202" s="97"/>
      <c r="Q202" s="97"/>
      <c r="R202" s="97"/>
      <c r="S202" s="97"/>
      <c r="T202" s="97"/>
      <c r="U202" s="97"/>
      <c r="V202" s="97"/>
      <c r="W202" s="97"/>
      <c r="X202" s="97"/>
      <c r="Y202" s="97"/>
    </row>
    <row r="203" spans="1:25" ht="12.75" customHeight="1" x14ac:dyDescent="0.25">
      <c r="A203" s="91"/>
      <c r="B203" s="91"/>
      <c r="C203" s="92"/>
      <c r="D203" s="91"/>
      <c r="E203" s="91"/>
      <c r="F203" s="102"/>
      <c r="G203" s="91"/>
      <c r="H203" s="97"/>
      <c r="I203" s="97"/>
      <c r="J203" s="97"/>
      <c r="K203" s="97"/>
      <c r="L203" s="97"/>
      <c r="M203" s="97"/>
      <c r="N203" s="97"/>
      <c r="O203" s="97"/>
      <c r="P203" s="97"/>
      <c r="Q203" s="97"/>
      <c r="R203" s="97"/>
      <c r="S203" s="97"/>
      <c r="T203" s="97"/>
      <c r="U203" s="97"/>
      <c r="V203" s="97"/>
      <c r="W203" s="97"/>
      <c r="X203" s="97"/>
      <c r="Y203" s="97"/>
    </row>
    <row r="204" spans="1:25" ht="12.75" customHeight="1" x14ac:dyDescent="0.25">
      <c r="A204" s="91"/>
      <c r="B204" s="91"/>
      <c r="C204" s="92"/>
      <c r="D204" s="91"/>
      <c r="E204" s="91"/>
      <c r="F204" s="102"/>
      <c r="G204" s="91"/>
      <c r="H204" s="97"/>
      <c r="I204" s="97"/>
      <c r="J204" s="97"/>
      <c r="K204" s="97"/>
      <c r="L204" s="97"/>
      <c r="M204" s="97"/>
      <c r="N204" s="97"/>
      <c r="O204" s="97"/>
      <c r="P204" s="97"/>
      <c r="Q204" s="97"/>
      <c r="R204" s="97"/>
      <c r="S204" s="97"/>
      <c r="T204" s="97"/>
      <c r="U204" s="97"/>
      <c r="V204" s="97"/>
      <c r="W204" s="97"/>
      <c r="X204" s="97"/>
      <c r="Y204" s="97"/>
    </row>
    <row r="205" spans="1:25" ht="12.75" customHeight="1" x14ac:dyDescent="0.25">
      <c r="A205" s="91"/>
      <c r="B205" s="91"/>
      <c r="C205" s="92"/>
      <c r="D205" s="91"/>
      <c r="E205" s="91"/>
      <c r="F205" s="102"/>
      <c r="G205" s="91"/>
      <c r="H205" s="97"/>
      <c r="I205" s="97"/>
      <c r="J205" s="97"/>
      <c r="K205" s="97"/>
      <c r="L205" s="97"/>
      <c r="M205" s="97"/>
      <c r="N205" s="97"/>
      <c r="O205" s="97"/>
      <c r="P205" s="97"/>
      <c r="Q205" s="97"/>
      <c r="R205" s="97"/>
      <c r="S205" s="97"/>
      <c r="T205" s="97"/>
      <c r="U205" s="97"/>
      <c r="V205" s="97"/>
      <c r="W205" s="97"/>
      <c r="X205" s="97"/>
      <c r="Y205" s="97"/>
    </row>
    <row r="206" spans="1:25" ht="12.75" customHeight="1" x14ac:dyDescent="0.25">
      <c r="A206" s="91"/>
      <c r="B206" s="91"/>
      <c r="C206" s="92"/>
      <c r="D206" s="91"/>
      <c r="E206" s="91"/>
      <c r="F206" s="102"/>
      <c r="G206" s="91"/>
      <c r="H206" s="97"/>
      <c r="I206" s="97"/>
      <c r="J206" s="97"/>
      <c r="K206" s="97"/>
      <c r="L206" s="97"/>
      <c r="M206" s="97"/>
      <c r="N206" s="97"/>
      <c r="O206" s="97"/>
      <c r="P206" s="97"/>
      <c r="Q206" s="97"/>
      <c r="R206" s="97"/>
      <c r="S206" s="97"/>
      <c r="T206" s="97"/>
      <c r="U206" s="97"/>
      <c r="V206" s="97"/>
      <c r="W206" s="97"/>
      <c r="X206" s="97"/>
      <c r="Y206" s="97"/>
    </row>
    <row r="207" spans="1:25" ht="12.75" customHeight="1" x14ac:dyDescent="0.25">
      <c r="A207" s="91"/>
      <c r="B207" s="91"/>
      <c r="C207" s="92"/>
      <c r="D207" s="91"/>
      <c r="E207" s="91"/>
      <c r="F207" s="102"/>
      <c r="G207" s="91"/>
      <c r="H207" s="97"/>
      <c r="I207" s="97"/>
      <c r="J207" s="97"/>
      <c r="K207" s="97"/>
      <c r="L207" s="97"/>
      <c r="M207" s="97"/>
      <c r="N207" s="97"/>
      <c r="O207" s="97"/>
      <c r="P207" s="97"/>
      <c r="Q207" s="97"/>
      <c r="R207" s="97"/>
      <c r="S207" s="97"/>
      <c r="T207" s="97"/>
      <c r="U207" s="97"/>
      <c r="V207" s="97"/>
      <c r="W207" s="97"/>
      <c r="X207" s="97"/>
      <c r="Y207" s="97"/>
    </row>
    <row r="208" spans="1:25" ht="12.75" customHeight="1" x14ac:dyDescent="0.25">
      <c r="A208" s="91"/>
      <c r="B208" s="91"/>
      <c r="C208" s="92"/>
      <c r="D208" s="91"/>
      <c r="E208" s="91"/>
      <c r="F208" s="102"/>
      <c r="G208" s="91"/>
      <c r="H208" s="97"/>
      <c r="I208" s="97"/>
      <c r="J208" s="97"/>
      <c r="K208" s="97"/>
      <c r="L208" s="97"/>
      <c r="M208" s="97"/>
      <c r="N208" s="97"/>
      <c r="O208" s="97"/>
      <c r="P208" s="97"/>
      <c r="Q208" s="97"/>
      <c r="R208" s="97"/>
      <c r="S208" s="97"/>
      <c r="T208" s="97"/>
      <c r="U208" s="97"/>
      <c r="V208" s="97"/>
      <c r="W208" s="97"/>
      <c r="X208" s="97"/>
      <c r="Y208" s="97"/>
    </row>
    <row r="209" spans="1:25" ht="12.75" customHeight="1" x14ac:dyDescent="0.25">
      <c r="A209" s="91"/>
      <c r="B209" s="91"/>
      <c r="C209" s="92"/>
      <c r="D209" s="91"/>
      <c r="E209" s="91"/>
      <c r="F209" s="102"/>
      <c r="G209" s="91"/>
      <c r="H209" s="97"/>
      <c r="I209" s="97"/>
      <c r="J209" s="97"/>
      <c r="K209" s="97"/>
      <c r="L209" s="97"/>
      <c r="M209" s="97"/>
      <c r="N209" s="97"/>
      <c r="O209" s="97"/>
      <c r="P209" s="97"/>
      <c r="Q209" s="97"/>
      <c r="R209" s="97"/>
      <c r="S209" s="97"/>
      <c r="T209" s="97"/>
      <c r="U209" s="97"/>
      <c r="V209" s="97"/>
      <c r="W209" s="97"/>
      <c r="X209" s="97"/>
      <c r="Y209" s="97"/>
    </row>
    <row r="210" spans="1:25" ht="12.75" customHeight="1" x14ac:dyDescent="0.25">
      <c r="A210" s="91"/>
      <c r="B210" s="91"/>
      <c r="C210" s="92"/>
      <c r="D210" s="91"/>
      <c r="E210" s="91"/>
      <c r="F210" s="102"/>
      <c r="G210" s="91"/>
      <c r="H210" s="97"/>
      <c r="I210" s="97"/>
      <c r="J210" s="97"/>
      <c r="K210" s="97"/>
      <c r="L210" s="97"/>
      <c r="M210" s="97"/>
      <c r="N210" s="97"/>
      <c r="O210" s="97"/>
      <c r="P210" s="97"/>
      <c r="Q210" s="97"/>
      <c r="R210" s="97"/>
      <c r="S210" s="97"/>
      <c r="T210" s="97"/>
      <c r="U210" s="97"/>
      <c r="V210" s="97"/>
      <c r="W210" s="97"/>
      <c r="X210" s="97"/>
      <c r="Y210" s="97"/>
    </row>
    <row r="211" spans="1:25" ht="12.75" customHeight="1" x14ac:dyDescent="0.25">
      <c r="A211" s="91"/>
      <c r="B211" s="91"/>
      <c r="C211" s="92"/>
      <c r="D211" s="91"/>
      <c r="E211" s="91"/>
      <c r="F211" s="102"/>
      <c r="G211" s="91"/>
      <c r="H211" s="97"/>
      <c r="I211" s="97"/>
      <c r="J211" s="97"/>
      <c r="K211" s="97"/>
      <c r="L211" s="97"/>
      <c r="M211" s="97"/>
      <c r="N211" s="97"/>
      <c r="O211" s="97"/>
      <c r="P211" s="97"/>
      <c r="Q211" s="97"/>
      <c r="R211" s="97"/>
      <c r="S211" s="97"/>
      <c r="T211" s="97"/>
      <c r="U211" s="97"/>
      <c r="V211" s="97"/>
      <c r="W211" s="97"/>
      <c r="X211" s="97"/>
      <c r="Y211" s="97"/>
    </row>
    <row r="212" spans="1:25" ht="12.75" customHeight="1" x14ac:dyDescent="0.25">
      <c r="A212" s="91"/>
      <c r="B212" s="91"/>
      <c r="C212" s="92"/>
      <c r="D212" s="91"/>
      <c r="E212" s="91"/>
      <c r="F212" s="102"/>
      <c r="G212" s="91"/>
      <c r="H212" s="97"/>
      <c r="I212" s="97"/>
      <c r="J212" s="97"/>
      <c r="K212" s="97"/>
      <c r="L212" s="97"/>
      <c r="M212" s="97"/>
      <c r="N212" s="97"/>
      <c r="O212" s="97"/>
      <c r="P212" s="97"/>
      <c r="Q212" s="97"/>
      <c r="R212" s="97"/>
      <c r="S212" s="97"/>
      <c r="T212" s="97"/>
      <c r="U212" s="97"/>
      <c r="V212" s="97"/>
      <c r="W212" s="97"/>
      <c r="X212" s="97"/>
      <c r="Y212" s="97"/>
    </row>
    <row r="213" spans="1:25" ht="12.75" customHeight="1" x14ac:dyDescent="0.25">
      <c r="A213" s="91"/>
      <c r="B213" s="91"/>
      <c r="C213" s="92"/>
      <c r="D213" s="91"/>
      <c r="E213" s="91"/>
      <c r="F213" s="102"/>
      <c r="G213" s="91"/>
      <c r="H213" s="97"/>
      <c r="I213" s="97"/>
      <c r="J213" s="97"/>
      <c r="K213" s="97"/>
      <c r="L213" s="97"/>
      <c r="M213" s="97"/>
      <c r="N213" s="97"/>
      <c r="O213" s="97"/>
      <c r="P213" s="97"/>
      <c r="Q213" s="97"/>
      <c r="R213" s="97"/>
      <c r="S213" s="97"/>
      <c r="T213" s="97"/>
      <c r="U213" s="97"/>
      <c r="V213" s="97"/>
      <c r="W213" s="97"/>
      <c r="X213" s="97"/>
      <c r="Y213" s="97"/>
    </row>
    <row r="214" spans="1:25" ht="12.75" customHeight="1" x14ac:dyDescent="0.25">
      <c r="A214" s="91"/>
      <c r="B214" s="91"/>
      <c r="C214" s="92"/>
      <c r="D214" s="91"/>
      <c r="E214" s="91"/>
      <c r="F214" s="102"/>
      <c r="G214" s="91"/>
      <c r="H214" s="97"/>
      <c r="I214" s="97"/>
      <c r="J214" s="97"/>
      <c r="K214" s="97"/>
      <c r="L214" s="97"/>
      <c r="M214" s="97"/>
      <c r="N214" s="97"/>
      <c r="O214" s="97"/>
      <c r="P214" s="97"/>
      <c r="Q214" s="97"/>
      <c r="R214" s="97"/>
      <c r="S214" s="97"/>
      <c r="T214" s="97"/>
      <c r="U214" s="97"/>
      <c r="V214" s="97"/>
      <c r="W214" s="97"/>
      <c r="X214" s="97"/>
      <c r="Y214" s="97"/>
    </row>
    <row r="215" spans="1:25" ht="12.75" customHeight="1" x14ac:dyDescent="0.25">
      <c r="A215" s="91"/>
      <c r="B215" s="91"/>
      <c r="C215" s="92"/>
      <c r="D215" s="91"/>
      <c r="E215" s="91"/>
      <c r="F215" s="102"/>
      <c r="G215" s="91"/>
      <c r="H215" s="97"/>
      <c r="I215" s="97"/>
      <c r="J215" s="97"/>
      <c r="K215" s="97"/>
      <c r="L215" s="97"/>
      <c r="M215" s="97"/>
      <c r="N215" s="97"/>
      <c r="O215" s="97"/>
      <c r="P215" s="97"/>
      <c r="Q215" s="97"/>
      <c r="R215" s="97"/>
      <c r="S215" s="97"/>
      <c r="T215" s="97"/>
      <c r="U215" s="97"/>
      <c r="V215" s="97"/>
      <c r="W215" s="97"/>
      <c r="X215" s="97"/>
      <c r="Y215" s="97"/>
    </row>
    <row r="216" spans="1:25" ht="12.75" customHeight="1" x14ac:dyDescent="0.25">
      <c r="A216" s="91"/>
      <c r="B216" s="91"/>
      <c r="C216" s="92"/>
      <c r="D216" s="91"/>
      <c r="E216" s="91"/>
      <c r="F216" s="102"/>
      <c r="G216" s="91"/>
      <c r="H216" s="97"/>
      <c r="I216" s="97"/>
      <c r="J216" s="97"/>
      <c r="K216" s="97"/>
      <c r="L216" s="97"/>
      <c r="M216" s="97"/>
      <c r="N216" s="97"/>
      <c r="O216" s="97"/>
      <c r="P216" s="97"/>
      <c r="Q216" s="97"/>
      <c r="R216" s="97"/>
      <c r="S216" s="97"/>
      <c r="T216" s="97"/>
      <c r="U216" s="97"/>
      <c r="V216" s="97"/>
      <c r="W216" s="97"/>
      <c r="X216" s="97"/>
      <c r="Y216" s="97"/>
    </row>
    <row r="217" spans="1:25" ht="12.75" customHeight="1" x14ac:dyDescent="0.25">
      <c r="A217" s="91"/>
      <c r="B217" s="91"/>
      <c r="C217" s="92"/>
      <c r="D217" s="91"/>
      <c r="E217" s="91"/>
      <c r="F217" s="102"/>
      <c r="G217" s="91"/>
      <c r="H217" s="97"/>
      <c r="I217" s="97"/>
      <c r="J217" s="97"/>
      <c r="K217" s="97"/>
      <c r="L217" s="97"/>
      <c r="M217" s="97"/>
      <c r="N217" s="97"/>
      <c r="O217" s="97"/>
      <c r="P217" s="97"/>
      <c r="Q217" s="97"/>
      <c r="R217" s="97"/>
      <c r="S217" s="97"/>
      <c r="T217" s="97"/>
      <c r="U217" s="97"/>
      <c r="V217" s="97"/>
      <c r="W217" s="97"/>
      <c r="X217" s="97"/>
      <c r="Y217" s="97"/>
    </row>
    <row r="218" spans="1:25" ht="12.75" customHeight="1" x14ac:dyDescent="0.25">
      <c r="A218" s="91"/>
      <c r="B218" s="91"/>
      <c r="C218" s="92"/>
      <c r="D218" s="91"/>
      <c r="E218" s="91"/>
      <c r="F218" s="102"/>
      <c r="G218" s="91"/>
      <c r="H218" s="97"/>
      <c r="I218" s="97"/>
      <c r="J218" s="97"/>
      <c r="K218" s="97"/>
      <c r="L218" s="97"/>
      <c r="M218" s="97"/>
      <c r="N218" s="97"/>
      <c r="O218" s="97"/>
      <c r="P218" s="97"/>
      <c r="Q218" s="97"/>
      <c r="R218" s="97"/>
      <c r="S218" s="97"/>
      <c r="T218" s="97"/>
      <c r="U218" s="97"/>
      <c r="V218" s="97"/>
      <c r="W218" s="97"/>
      <c r="X218" s="97"/>
      <c r="Y218" s="97"/>
    </row>
    <row r="219" spans="1:25" ht="12.75" customHeight="1" x14ac:dyDescent="0.25">
      <c r="A219" s="91"/>
      <c r="B219" s="91"/>
      <c r="C219" s="92"/>
      <c r="D219" s="91"/>
      <c r="E219" s="91"/>
      <c r="F219" s="102"/>
      <c r="G219" s="91"/>
      <c r="H219" s="97"/>
      <c r="I219" s="97"/>
      <c r="J219" s="97"/>
      <c r="K219" s="97"/>
      <c r="L219" s="97"/>
      <c r="M219" s="97"/>
      <c r="N219" s="97"/>
      <c r="O219" s="97"/>
      <c r="P219" s="97"/>
      <c r="Q219" s="97"/>
      <c r="R219" s="97"/>
      <c r="S219" s="97"/>
      <c r="T219" s="97"/>
      <c r="U219" s="97"/>
      <c r="V219" s="97"/>
      <c r="W219" s="97"/>
      <c r="X219" s="97"/>
      <c r="Y219" s="97"/>
    </row>
    <row r="220" spans="1:25" ht="12.75" customHeight="1" x14ac:dyDescent="0.25">
      <c r="A220" s="91"/>
      <c r="B220" s="91"/>
      <c r="C220" s="92"/>
      <c r="D220" s="91"/>
      <c r="E220" s="91"/>
      <c r="F220" s="102"/>
      <c r="G220" s="91"/>
      <c r="H220" s="97"/>
      <c r="I220" s="97"/>
      <c r="J220" s="97"/>
      <c r="K220" s="97"/>
      <c r="L220" s="97"/>
      <c r="M220" s="97"/>
      <c r="N220" s="97"/>
      <c r="O220" s="97"/>
      <c r="P220" s="97"/>
      <c r="Q220" s="97"/>
      <c r="R220" s="97"/>
      <c r="S220" s="97"/>
      <c r="T220" s="97"/>
      <c r="U220" s="97"/>
      <c r="V220" s="97"/>
      <c r="W220" s="97"/>
      <c r="X220" s="97"/>
      <c r="Y220" s="97"/>
    </row>
    <row r="221" spans="1:25" ht="12.75" customHeight="1" x14ac:dyDescent="0.25">
      <c r="A221" s="91"/>
      <c r="B221" s="91"/>
      <c r="C221" s="92"/>
      <c r="D221" s="91"/>
      <c r="E221" s="91"/>
      <c r="F221" s="102"/>
      <c r="G221" s="91"/>
      <c r="H221" s="97"/>
      <c r="I221" s="97"/>
      <c r="J221" s="97"/>
      <c r="K221" s="97"/>
      <c r="L221" s="97"/>
      <c r="M221" s="97"/>
      <c r="N221" s="97"/>
      <c r="O221" s="97"/>
      <c r="P221" s="97"/>
      <c r="Q221" s="97"/>
      <c r="R221" s="97"/>
      <c r="S221" s="97"/>
      <c r="T221" s="97"/>
      <c r="U221" s="97"/>
      <c r="V221" s="97"/>
      <c r="W221" s="97"/>
      <c r="X221" s="97"/>
      <c r="Y221" s="97"/>
    </row>
    <row r="222" spans="1:25" ht="12.75" customHeight="1" x14ac:dyDescent="0.25">
      <c r="A222" s="91"/>
      <c r="B222" s="91"/>
      <c r="C222" s="92"/>
      <c r="D222" s="91"/>
      <c r="E222" s="91"/>
      <c r="F222" s="102"/>
      <c r="G222" s="91"/>
      <c r="H222" s="97"/>
      <c r="I222" s="97"/>
      <c r="J222" s="97"/>
      <c r="K222" s="97"/>
      <c r="L222" s="97"/>
      <c r="M222" s="97"/>
      <c r="N222" s="97"/>
      <c r="O222" s="97"/>
      <c r="P222" s="97"/>
      <c r="Q222" s="97"/>
      <c r="R222" s="97"/>
      <c r="S222" s="97"/>
      <c r="T222" s="97"/>
      <c r="U222" s="97"/>
      <c r="V222" s="97"/>
      <c r="W222" s="97"/>
      <c r="X222" s="97"/>
      <c r="Y222" s="97"/>
    </row>
    <row r="223" spans="1:25" ht="12.75" customHeight="1" x14ac:dyDescent="0.25">
      <c r="A223" s="91"/>
      <c r="B223" s="91"/>
      <c r="C223" s="92"/>
      <c r="D223" s="91"/>
      <c r="E223" s="91"/>
      <c r="F223" s="102"/>
      <c r="G223" s="91"/>
      <c r="H223" s="97"/>
      <c r="I223" s="97"/>
      <c r="J223" s="97"/>
      <c r="K223" s="97"/>
      <c r="L223" s="97"/>
      <c r="M223" s="97"/>
      <c r="N223" s="97"/>
      <c r="O223" s="97"/>
      <c r="P223" s="97"/>
      <c r="Q223" s="97"/>
      <c r="R223" s="97"/>
      <c r="S223" s="97"/>
      <c r="T223" s="97"/>
      <c r="U223" s="97"/>
      <c r="V223" s="97"/>
      <c r="W223" s="97"/>
      <c r="X223" s="97"/>
      <c r="Y223" s="97"/>
    </row>
    <row r="224" spans="1:25" ht="12.75" customHeight="1" x14ac:dyDescent="0.25">
      <c r="A224" s="91"/>
      <c r="B224" s="91"/>
      <c r="C224" s="92"/>
      <c r="D224" s="91"/>
      <c r="E224" s="91"/>
      <c r="F224" s="102"/>
      <c r="G224" s="91"/>
      <c r="H224" s="97"/>
      <c r="I224" s="97"/>
      <c r="J224" s="97"/>
      <c r="K224" s="97"/>
      <c r="L224" s="97"/>
      <c r="M224" s="97"/>
      <c r="N224" s="97"/>
      <c r="O224" s="97"/>
      <c r="P224" s="97"/>
      <c r="Q224" s="97"/>
      <c r="R224" s="97"/>
      <c r="S224" s="97"/>
      <c r="T224" s="97"/>
      <c r="U224" s="97"/>
      <c r="V224" s="97"/>
      <c r="W224" s="97"/>
      <c r="X224" s="97"/>
      <c r="Y224" s="97"/>
    </row>
    <row r="225" spans="1:25" ht="12.75" customHeight="1" x14ac:dyDescent="0.25">
      <c r="A225" s="91"/>
      <c r="B225" s="91"/>
      <c r="C225" s="92"/>
      <c r="D225" s="91"/>
      <c r="E225" s="91"/>
      <c r="F225" s="102"/>
      <c r="G225" s="91"/>
      <c r="H225" s="97"/>
      <c r="I225" s="97"/>
      <c r="J225" s="97"/>
      <c r="K225" s="97"/>
      <c r="L225" s="97"/>
      <c r="M225" s="97"/>
      <c r="N225" s="97"/>
      <c r="O225" s="97"/>
      <c r="P225" s="97"/>
      <c r="Q225" s="97"/>
      <c r="R225" s="97"/>
      <c r="S225" s="97"/>
      <c r="T225" s="97"/>
      <c r="U225" s="97"/>
      <c r="V225" s="97"/>
      <c r="W225" s="97"/>
      <c r="X225" s="97"/>
      <c r="Y225" s="97"/>
    </row>
    <row r="226" spans="1:25" ht="12.75" customHeight="1" x14ac:dyDescent="0.25">
      <c r="A226" s="91"/>
      <c r="B226" s="91"/>
      <c r="C226" s="92"/>
      <c r="D226" s="91"/>
      <c r="E226" s="91"/>
      <c r="F226" s="102"/>
      <c r="G226" s="91"/>
      <c r="H226" s="97"/>
      <c r="I226" s="97"/>
      <c r="J226" s="97"/>
      <c r="K226" s="97"/>
      <c r="L226" s="97"/>
      <c r="M226" s="97"/>
      <c r="N226" s="97"/>
      <c r="O226" s="97"/>
      <c r="P226" s="97"/>
      <c r="Q226" s="97"/>
      <c r="R226" s="97"/>
      <c r="S226" s="97"/>
      <c r="T226" s="97"/>
      <c r="U226" s="97"/>
      <c r="V226" s="97"/>
      <c r="W226" s="97"/>
      <c r="X226" s="97"/>
      <c r="Y226" s="97"/>
    </row>
    <row r="227" spans="1:25" ht="12.75" customHeight="1" x14ac:dyDescent="0.25">
      <c r="A227" s="91"/>
      <c r="B227" s="91"/>
      <c r="C227" s="92"/>
      <c r="D227" s="91"/>
      <c r="E227" s="91"/>
      <c r="F227" s="102"/>
      <c r="G227" s="91"/>
      <c r="H227" s="97"/>
      <c r="I227" s="97"/>
      <c r="J227" s="97"/>
      <c r="K227" s="97"/>
      <c r="L227" s="97"/>
      <c r="M227" s="97"/>
      <c r="N227" s="97"/>
      <c r="O227" s="97"/>
      <c r="P227" s="97"/>
      <c r="Q227" s="97"/>
      <c r="R227" s="97"/>
      <c r="S227" s="97"/>
      <c r="T227" s="97"/>
      <c r="U227" s="97"/>
      <c r="V227" s="97"/>
      <c r="W227" s="97"/>
      <c r="X227" s="97"/>
      <c r="Y227" s="97"/>
    </row>
    <row r="228" spans="1:25" ht="12.75" customHeight="1" x14ac:dyDescent="0.25">
      <c r="A228" s="91"/>
      <c r="B228" s="91"/>
      <c r="C228" s="92"/>
      <c r="D228" s="91"/>
      <c r="E228" s="91"/>
      <c r="F228" s="102"/>
      <c r="G228" s="91"/>
      <c r="H228" s="97"/>
      <c r="I228" s="97"/>
      <c r="J228" s="97"/>
      <c r="K228" s="97"/>
      <c r="L228" s="97"/>
      <c r="M228" s="97"/>
      <c r="N228" s="97"/>
      <c r="O228" s="97"/>
      <c r="P228" s="97"/>
      <c r="Q228" s="97"/>
      <c r="R228" s="97"/>
      <c r="S228" s="97"/>
      <c r="T228" s="97"/>
      <c r="U228" s="97"/>
      <c r="V228" s="97"/>
      <c r="W228" s="97"/>
      <c r="X228" s="97"/>
      <c r="Y228" s="97"/>
    </row>
    <row r="229" spans="1:25" ht="12.75" customHeight="1" x14ac:dyDescent="0.25">
      <c r="A229" s="91"/>
      <c r="B229" s="91"/>
      <c r="C229" s="92"/>
      <c r="D229" s="91"/>
      <c r="E229" s="91"/>
      <c r="F229" s="102"/>
      <c r="G229" s="91"/>
      <c r="H229" s="97"/>
      <c r="I229" s="97"/>
      <c r="J229" s="97"/>
      <c r="K229" s="97"/>
      <c r="L229" s="97"/>
      <c r="M229" s="97"/>
      <c r="N229" s="97"/>
      <c r="O229" s="97"/>
      <c r="P229" s="97"/>
      <c r="Q229" s="97"/>
      <c r="R229" s="97"/>
      <c r="S229" s="97"/>
      <c r="T229" s="97"/>
      <c r="U229" s="97"/>
      <c r="V229" s="97"/>
      <c r="W229" s="97"/>
      <c r="X229" s="97"/>
      <c r="Y229" s="97"/>
    </row>
    <row r="230" spans="1:25" ht="12.75" customHeight="1" x14ac:dyDescent="0.25">
      <c r="A230" s="91"/>
      <c r="B230" s="91"/>
      <c r="C230" s="92"/>
      <c r="D230" s="91"/>
      <c r="E230" s="91"/>
      <c r="F230" s="102"/>
      <c r="G230" s="91"/>
      <c r="H230" s="97"/>
      <c r="I230" s="97"/>
      <c r="J230" s="97"/>
      <c r="K230" s="97"/>
      <c r="L230" s="97"/>
      <c r="M230" s="97"/>
      <c r="N230" s="97"/>
      <c r="O230" s="97"/>
      <c r="P230" s="97"/>
      <c r="Q230" s="97"/>
      <c r="R230" s="97"/>
      <c r="S230" s="97"/>
      <c r="T230" s="97"/>
      <c r="U230" s="97"/>
      <c r="V230" s="97"/>
      <c r="W230" s="97"/>
      <c r="X230" s="97"/>
      <c r="Y230" s="97"/>
    </row>
    <row r="231" spans="1:25" ht="12.75" customHeight="1" x14ac:dyDescent="0.25">
      <c r="A231" s="91"/>
      <c r="B231" s="91"/>
      <c r="C231" s="92"/>
      <c r="D231" s="91"/>
      <c r="E231" s="91"/>
      <c r="F231" s="102"/>
      <c r="G231" s="91"/>
      <c r="H231" s="97"/>
      <c r="I231" s="97"/>
      <c r="J231" s="97"/>
      <c r="K231" s="97"/>
      <c r="L231" s="97"/>
      <c r="M231" s="97"/>
      <c r="N231" s="97"/>
      <c r="O231" s="97"/>
      <c r="P231" s="97"/>
      <c r="Q231" s="97"/>
      <c r="R231" s="97"/>
      <c r="S231" s="97"/>
      <c r="T231" s="97"/>
      <c r="U231" s="97"/>
      <c r="V231" s="97"/>
      <c r="W231" s="97"/>
      <c r="X231" s="97"/>
      <c r="Y231" s="97"/>
    </row>
    <row r="232" spans="1:25" ht="12.75" customHeight="1" x14ac:dyDescent="0.25">
      <c r="A232" s="91"/>
      <c r="B232" s="91"/>
      <c r="C232" s="92"/>
      <c r="D232" s="91"/>
      <c r="E232" s="91"/>
      <c r="F232" s="102"/>
      <c r="G232" s="91"/>
      <c r="H232" s="97"/>
      <c r="I232" s="97"/>
      <c r="J232" s="97"/>
      <c r="K232" s="97"/>
      <c r="L232" s="97"/>
      <c r="M232" s="97"/>
      <c r="N232" s="97"/>
      <c r="O232" s="97"/>
      <c r="P232" s="97"/>
      <c r="Q232" s="97"/>
      <c r="R232" s="97"/>
      <c r="S232" s="97"/>
      <c r="T232" s="97"/>
      <c r="U232" s="97"/>
      <c r="V232" s="97"/>
      <c r="W232" s="97"/>
      <c r="X232" s="97"/>
      <c r="Y232" s="97"/>
    </row>
    <row r="233" spans="1:25" ht="12.75" customHeight="1" x14ac:dyDescent="0.25">
      <c r="A233" s="91"/>
      <c r="B233" s="91"/>
      <c r="C233" s="92"/>
      <c r="D233" s="91"/>
      <c r="E233" s="91"/>
      <c r="F233" s="102"/>
      <c r="G233" s="91"/>
      <c r="H233" s="97"/>
      <c r="I233" s="97"/>
      <c r="J233" s="97"/>
      <c r="K233" s="97"/>
      <c r="L233" s="97"/>
      <c r="M233" s="97"/>
      <c r="N233" s="97"/>
      <c r="O233" s="97"/>
      <c r="P233" s="97"/>
      <c r="Q233" s="97"/>
      <c r="R233" s="97"/>
      <c r="S233" s="97"/>
      <c r="T233" s="97"/>
      <c r="U233" s="97"/>
      <c r="V233" s="97"/>
      <c r="W233" s="97"/>
      <c r="X233" s="97"/>
      <c r="Y233" s="97"/>
    </row>
    <row r="234" spans="1:25" ht="12.75" customHeight="1" x14ac:dyDescent="0.25">
      <c r="A234" s="91"/>
      <c r="B234" s="91"/>
      <c r="C234" s="92"/>
      <c r="D234" s="91"/>
      <c r="E234" s="91"/>
      <c r="F234" s="102"/>
      <c r="G234" s="91"/>
      <c r="H234" s="97"/>
      <c r="I234" s="97"/>
      <c r="J234" s="97"/>
      <c r="K234" s="97"/>
      <c r="L234" s="97"/>
      <c r="M234" s="97"/>
      <c r="N234" s="97"/>
      <c r="O234" s="97"/>
      <c r="P234" s="97"/>
      <c r="Q234" s="97"/>
      <c r="R234" s="97"/>
      <c r="S234" s="97"/>
      <c r="T234" s="97"/>
      <c r="U234" s="97"/>
      <c r="V234" s="97"/>
      <c r="W234" s="97"/>
      <c r="X234" s="97"/>
      <c r="Y234" s="97"/>
    </row>
    <row r="235" spans="1:25" ht="12.75" customHeight="1" x14ac:dyDescent="0.25">
      <c r="A235" s="91"/>
      <c r="B235" s="91"/>
      <c r="C235" s="92"/>
      <c r="D235" s="91"/>
      <c r="E235" s="91"/>
      <c r="F235" s="102"/>
      <c r="G235" s="91"/>
      <c r="H235" s="97"/>
      <c r="I235" s="97"/>
      <c r="J235" s="97"/>
      <c r="K235" s="97"/>
      <c r="L235" s="97"/>
      <c r="M235" s="97"/>
      <c r="N235" s="97"/>
      <c r="O235" s="97"/>
      <c r="P235" s="97"/>
      <c r="Q235" s="97"/>
      <c r="R235" s="97"/>
      <c r="S235" s="97"/>
      <c r="T235" s="97"/>
      <c r="U235" s="97"/>
      <c r="V235" s="97"/>
      <c r="W235" s="97"/>
      <c r="X235" s="97"/>
      <c r="Y235" s="97"/>
    </row>
    <row r="236" spans="1:25" ht="12.75" customHeight="1" x14ac:dyDescent="0.25">
      <c r="A236" s="91"/>
      <c r="B236" s="91"/>
      <c r="C236" s="92"/>
      <c r="D236" s="91"/>
      <c r="E236" s="91"/>
      <c r="F236" s="102"/>
      <c r="G236" s="91"/>
      <c r="H236" s="97"/>
      <c r="I236" s="97"/>
      <c r="J236" s="97"/>
      <c r="K236" s="97"/>
      <c r="L236" s="97"/>
      <c r="M236" s="97"/>
      <c r="N236" s="97"/>
      <c r="O236" s="97"/>
      <c r="P236" s="97"/>
      <c r="Q236" s="97"/>
      <c r="R236" s="97"/>
      <c r="S236" s="97"/>
      <c r="T236" s="97"/>
      <c r="U236" s="97"/>
      <c r="V236" s="97"/>
      <c r="W236" s="97"/>
      <c r="X236" s="97"/>
      <c r="Y236" s="97"/>
    </row>
    <row r="237" spans="1:25" ht="12.75" customHeight="1" x14ac:dyDescent="0.25">
      <c r="A237" s="91"/>
      <c r="B237" s="91"/>
      <c r="C237" s="92"/>
      <c r="D237" s="91"/>
      <c r="E237" s="91"/>
      <c r="F237" s="102"/>
      <c r="G237" s="91"/>
      <c r="H237" s="97"/>
      <c r="I237" s="97"/>
      <c r="J237" s="97"/>
      <c r="K237" s="97"/>
      <c r="L237" s="97"/>
      <c r="M237" s="97"/>
      <c r="N237" s="97"/>
      <c r="O237" s="97"/>
      <c r="P237" s="97"/>
      <c r="Q237" s="97"/>
      <c r="R237" s="97"/>
      <c r="S237" s="97"/>
      <c r="T237" s="97"/>
      <c r="U237" s="97"/>
      <c r="V237" s="97"/>
      <c r="W237" s="97"/>
      <c r="X237" s="97"/>
      <c r="Y237" s="97"/>
    </row>
    <row r="238" spans="1:25" ht="12.75" customHeight="1" x14ac:dyDescent="0.25">
      <c r="A238" s="91"/>
      <c r="B238" s="91"/>
      <c r="C238" s="92"/>
      <c r="D238" s="91"/>
      <c r="E238" s="91"/>
      <c r="F238" s="102"/>
      <c r="G238" s="91"/>
      <c r="H238" s="97"/>
      <c r="I238" s="97"/>
      <c r="J238" s="97"/>
      <c r="K238" s="97"/>
      <c r="L238" s="97"/>
      <c r="M238" s="97"/>
      <c r="N238" s="97"/>
      <c r="O238" s="97"/>
      <c r="P238" s="97"/>
      <c r="Q238" s="97"/>
      <c r="R238" s="97"/>
      <c r="S238" s="97"/>
      <c r="T238" s="97"/>
      <c r="U238" s="97"/>
      <c r="V238" s="97"/>
      <c r="W238" s="97"/>
      <c r="X238" s="97"/>
      <c r="Y238" s="97"/>
    </row>
    <row r="239" spans="1:25" ht="12.75" customHeight="1" x14ac:dyDescent="0.25">
      <c r="A239" s="91"/>
      <c r="B239" s="91"/>
      <c r="C239" s="92"/>
      <c r="D239" s="91"/>
      <c r="E239" s="91"/>
      <c r="F239" s="102"/>
      <c r="G239" s="91"/>
      <c r="H239" s="97"/>
      <c r="I239" s="97"/>
      <c r="J239" s="97"/>
      <c r="K239" s="97"/>
      <c r="L239" s="97"/>
      <c r="M239" s="97"/>
      <c r="N239" s="97"/>
      <c r="O239" s="97"/>
      <c r="P239" s="97"/>
      <c r="Q239" s="97"/>
      <c r="R239" s="97"/>
      <c r="S239" s="97"/>
      <c r="T239" s="97"/>
      <c r="U239" s="97"/>
      <c r="V239" s="97"/>
      <c r="W239" s="97"/>
      <c r="X239" s="97"/>
      <c r="Y239" s="97"/>
    </row>
    <row r="240" spans="1:25" ht="12.75" customHeight="1" x14ac:dyDescent="0.25">
      <c r="A240" s="91"/>
      <c r="B240" s="91"/>
      <c r="C240" s="92"/>
      <c r="D240" s="91"/>
      <c r="E240" s="91"/>
      <c r="F240" s="102"/>
      <c r="G240" s="91"/>
      <c r="H240" s="97"/>
      <c r="I240" s="97"/>
      <c r="J240" s="97"/>
      <c r="K240" s="97"/>
      <c r="L240" s="97"/>
      <c r="M240" s="97"/>
      <c r="N240" s="97"/>
      <c r="O240" s="97"/>
      <c r="P240" s="97"/>
      <c r="Q240" s="97"/>
      <c r="R240" s="97"/>
      <c r="S240" s="97"/>
      <c r="T240" s="97"/>
      <c r="U240" s="97"/>
      <c r="V240" s="97"/>
      <c r="W240" s="97"/>
      <c r="X240" s="97"/>
      <c r="Y240" s="97"/>
    </row>
    <row r="241" spans="1:25" ht="12.75" customHeight="1" x14ac:dyDescent="0.25">
      <c r="A241" s="91"/>
      <c r="B241" s="91"/>
      <c r="C241" s="92"/>
      <c r="D241" s="91"/>
      <c r="E241" s="91"/>
      <c r="F241" s="102"/>
      <c r="G241" s="91"/>
      <c r="H241" s="97"/>
      <c r="I241" s="97"/>
      <c r="J241" s="97"/>
      <c r="K241" s="97"/>
      <c r="L241" s="97"/>
      <c r="M241" s="97"/>
      <c r="N241" s="97"/>
      <c r="O241" s="97"/>
      <c r="P241" s="97"/>
      <c r="Q241" s="97"/>
      <c r="R241" s="97"/>
      <c r="S241" s="97"/>
      <c r="T241" s="97"/>
      <c r="U241" s="97"/>
      <c r="V241" s="97"/>
      <c r="W241" s="97"/>
      <c r="X241" s="97"/>
      <c r="Y241" s="97"/>
    </row>
    <row r="242" spans="1:25" ht="12.75" customHeight="1" x14ac:dyDescent="0.25">
      <c r="A242" s="91"/>
      <c r="B242" s="91"/>
      <c r="C242" s="92"/>
      <c r="D242" s="91"/>
      <c r="E242" s="91"/>
      <c r="F242" s="102"/>
      <c r="G242" s="91"/>
      <c r="H242" s="97"/>
      <c r="I242" s="97"/>
      <c r="J242" s="97"/>
      <c r="K242" s="97"/>
      <c r="L242" s="97"/>
      <c r="M242" s="97"/>
      <c r="N242" s="97"/>
      <c r="O242" s="97"/>
      <c r="P242" s="97"/>
      <c r="Q242" s="97"/>
      <c r="R242" s="97"/>
      <c r="S242" s="97"/>
      <c r="T242" s="97"/>
      <c r="U242" s="97"/>
      <c r="V242" s="97"/>
      <c r="W242" s="97"/>
      <c r="X242" s="97"/>
      <c r="Y242" s="97"/>
    </row>
    <row r="243" spans="1:25" ht="12.75" customHeight="1" x14ac:dyDescent="0.25">
      <c r="A243" s="91"/>
      <c r="B243" s="91"/>
      <c r="C243" s="92"/>
      <c r="D243" s="91"/>
      <c r="E243" s="91"/>
      <c r="F243" s="102"/>
      <c r="G243" s="91"/>
      <c r="H243" s="97"/>
      <c r="I243" s="97"/>
      <c r="J243" s="97"/>
      <c r="K243" s="97"/>
      <c r="L243" s="97"/>
      <c r="M243" s="97"/>
      <c r="N243" s="97"/>
      <c r="O243" s="97"/>
      <c r="P243" s="97"/>
      <c r="Q243" s="97"/>
      <c r="R243" s="97"/>
      <c r="S243" s="97"/>
      <c r="T243" s="97"/>
      <c r="U243" s="97"/>
      <c r="V243" s="97"/>
      <c r="W243" s="97"/>
      <c r="X243" s="97"/>
      <c r="Y243" s="97"/>
    </row>
    <row r="244" spans="1:25" ht="12.75" customHeight="1" x14ac:dyDescent="0.25">
      <c r="A244" s="91"/>
      <c r="B244" s="91"/>
      <c r="C244" s="92"/>
      <c r="D244" s="91"/>
      <c r="E244" s="91"/>
      <c r="F244" s="102"/>
      <c r="G244" s="91"/>
      <c r="H244" s="97"/>
      <c r="I244" s="97"/>
      <c r="J244" s="97"/>
      <c r="K244" s="97"/>
      <c r="L244" s="97"/>
      <c r="M244" s="97"/>
      <c r="N244" s="97"/>
      <c r="O244" s="97"/>
      <c r="P244" s="97"/>
      <c r="Q244" s="97"/>
      <c r="R244" s="97"/>
      <c r="S244" s="97"/>
      <c r="T244" s="97"/>
      <c r="U244" s="97"/>
      <c r="V244" s="97"/>
      <c r="W244" s="97"/>
      <c r="X244" s="97"/>
      <c r="Y244" s="97"/>
    </row>
    <row r="245" spans="1:25" ht="12.75" customHeight="1" x14ac:dyDescent="0.25">
      <c r="A245" s="91"/>
      <c r="B245" s="91"/>
      <c r="C245" s="92"/>
      <c r="D245" s="91"/>
      <c r="E245" s="91"/>
      <c r="F245" s="102"/>
      <c r="G245" s="91"/>
      <c r="H245" s="97"/>
      <c r="I245" s="97"/>
      <c r="J245" s="97"/>
      <c r="K245" s="97"/>
      <c r="L245" s="97"/>
      <c r="M245" s="97"/>
      <c r="N245" s="97"/>
      <c r="O245" s="97"/>
      <c r="P245" s="97"/>
      <c r="Q245" s="97"/>
      <c r="R245" s="97"/>
      <c r="S245" s="97"/>
      <c r="T245" s="97"/>
      <c r="U245" s="97"/>
      <c r="V245" s="97"/>
      <c r="W245" s="97"/>
      <c r="X245" s="97"/>
      <c r="Y245" s="97"/>
    </row>
    <row r="246" spans="1:25" ht="12.75" customHeight="1" x14ac:dyDescent="0.25">
      <c r="A246" s="91"/>
      <c r="B246" s="91"/>
      <c r="C246" s="92"/>
      <c r="D246" s="91"/>
      <c r="E246" s="91"/>
      <c r="F246" s="102"/>
      <c r="G246" s="91"/>
      <c r="H246" s="97"/>
      <c r="I246" s="97"/>
      <c r="J246" s="97"/>
      <c r="K246" s="97"/>
      <c r="L246" s="97"/>
      <c r="M246" s="97"/>
      <c r="N246" s="97"/>
      <c r="O246" s="97"/>
      <c r="P246" s="97"/>
      <c r="Q246" s="97"/>
      <c r="R246" s="97"/>
      <c r="S246" s="97"/>
      <c r="T246" s="97"/>
      <c r="U246" s="97"/>
      <c r="V246" s="97"/>
      <c r="W246" s="97"/>
      <c r="X246" s="97"/>
      <c r="Y246" s="97"/>
    </row>
    <row r="247" spans="1:25" ht="12.75" customHeight="1" x14ac:dyDescent="0.25">
      <c r="A247" s="91"/>
      <c r="B247" s="91"/>
      <c r="C247" s="92"/>
      <c r="D247" s="91"/>
      <c r="E247" s="91"/>
      <c r="F247" s="102"/>
      <c r="G247" s="91"/>
      <c r="H247" s="97"/>
      <c r="I247" s="97"/>
      <c r="J247" s="97"/>
      <c r="K247" s="97"/>
      <c r="L247" s="97"/>
      <c r="M247" s="97"/>
      <c r="N247" s="97"/>
      <c r="O247" s="97"/>
      <c r="P247" s="97"/>
      <c r="Q247" s="97"/>
      <c r="R247" s="97"/>
      <c r="S247" s="97"/>
      <c r="T247" s="97"/>
      <c r="U247" s="97"/>
      <c r="V247" s="97"/>
      <c r="W247" s="97"/>
      <c r="X247" s="97"/>
      <c r="Y247" s="97"/>
    </row>
    <row r="248" spans="1:25" ht="12.75" customHeight="1" x14ac:dyDescent="0.25">
      <c r="A248" s="91"/>
      <c r="B248" s="91"/>
      <c r="C248" s="92"/>
      <c r="D248" s="91"/>
      <c r="E248" s="91"/>
      <c r="F248" s="102"/>
      <c r="G248" s="91"/>
      <c r="H248" s="97"/>
      <c r="I248" s="97"/>
      <c r="J248" s="97"/>
      <c r="K248" s="97"/>
      <c r="L248" s="97"/>
      <c r="M248" s="97"/>
      <c r="N248" s="97"/>
      <c r="O248" s="97"/>
      <c r="P248" s="97"/>
      <c r="Q248" s="97"/>
      <c r="R248" s="97"/>
      <c r="S248" s="97"/>
      <c r="T248" s="97"/>
      <c r="U248" s="97"/>
      <c r="V248" s="97"/>
      <c r="W248" s="97"/>
      <c r="X248" s="97"/>
      <c r="Y248" s="97"/>
    </row>
    <row r="249" spans="1:25" ht="12.75" customHeight="1" x14ac:dyDescent="0.25">
      <c r="A249" s="91"/>
      <c r="B249" s="91"/>
      <c r="C249" s="92"/>
      <c r="D249" s="91"/>
      <c r="E249" s="91"/>
      <c r="F249" s="102"/>
      <c r="G249" s="91"/>
      <c r="H249" s="97"/>
      <c r="I249" s="97"/>
      <c r="J249" s="97"/>
      <c r="K249" s="97"/>
      <c r="L249" s="97"/>
      <c r="M249" s="97"/>
      <c r="N249" s="97"/>
      <c r="O249" s="97"/>
      <c r="P249" s="97"/>
      <c r="Q249" s="97"/>
      <c r="R249" s="97"/>
      <c r="S249" s="97"/>
      <c r="T249" s="97"/>
      <c r="U249" s="97"/>
      <c r="V249" s="97"/>
      <c r="W249" s="97"/>
      <c r="X249" s="97"/>
      <c r="Y249" s="97"/>
    </row>
    <row r="250" spans="1:25" ht="12.75" customHeight="1" x14ac:dyDescent="0.25">
      <c r="A250" s="91"/>
      <c r="B250" s="91"/>
      <c r="C250" s="92"/>
      <c r="D250" s="91"/>
      <c r="E250" s="91"/>
      <c r="F250" s="102"/>
      <c r="G250" s="91"/>
      <c r="H250" s="97"/>
      <c r="I250" s="97"/>
      <c r="J250" s="97"/>
      <c r="K250" s="97"/>
      <c r="L250" s="97"/>
      <c r="M250" s="97"/>
      <c r="N250" s="97"/>
      <c r="O250" s="97"/>
      <c r="P250" s="97"/>
      <c r="Q250" s="97"/>
      <c r="R250" s="97"/>
      <c r="S250" s="97"/>
      <c r="T250" s="97"/>
      <c r="U250" s="97"/>
      <c r="V250" s="97"/>
      <c r="W250" s="97"/>
      <c r="X250" s="97"/>
      <c r="Y250" s="97"/>
    </row>
    <row r="251" spans="1:25" ht="12.75" customHeight="1" x14ac:dyDescent="0.25">
      <c r="A251" s="91"/>
      <c r="B251" s="91"/>
      <c r="C251" s="92"/>
      <c r="D251" s="91"/>
      <c r="E251" s="91"/>
      <c r="F251" s="102"/>
      <c r="G251" s="91"/>
      <c r="H251" s="97"/>
      <c r="I251" s="97"/>
      <c r="J251" s="97"/>
      <c r="K251" s="97"/>
      <c r="L251" s="97"/>
      <c r="M251" s="97"/>
      <c r="N251" s="97"/>
      <c r="O251" s="97"/>
      <c r="P251" s="97"/>
      <c r="Q251" s="97"/>
      <c r="R251" s="97"/>
      <c r="S251" s="97"/>
      <c r="T251" s="97"/>
      <c r="U251" s="97"/>
      <c r="V251" s="97"/>
      <c r="W251" s="97"/>
      <c r="X251" s="97"/>
      <c r="Y251" s="97"/>
    </row>
    <row r="252" spans="1:25" ht="12.75" customHeight="1" x14ac:dyDescent="0.25">
      <c r="A252" s="91"/>
      <c r="B252" s="91"/>
      <c r="C252" s="92"/>
      <c r="D252" s="91"/>
      <c r="E252" s="91"/>
      <c r="F252" s="102"/>
      <c r="G252" s="91"/>
      <c r="H252" s="97"/>
      <c r="I252" s="97"/>
      <c r="J252" s="97"/>
      <c r="K252" s="97"/>
      <c r="L252" s="97"/>
      <c r="M252" s="97"/>
      <c r="N252" s="97"/>
      <c r="O252" s="97"/>
      <c r="P252" s="97"/>
      <c r="Q252" s="97"/>
      <c r="R252" s="97"/>
      <c r="S252" s="97"/>
      <c r="T252" s="97"/>
      <c r="U252" s="97"/>
      <c r="V252" s="97"/>
      <c r="W252" s="97"/>
      <c r="X252" s="97"/>
      <c r="Y252" s="97"/>
    </row>
    <row r="253" spans="1:25" ht="12.75" customHeight="1" x14ac:dyDescent="0.25">
      <c r="A253" s="91"/>
      <c r="B253" s="91"/>
      <c r="C253" s="92"/>
      <c r="D253" s="91"/>
      <c r="E253" s="91"/>
      <c r="F253" s="102"/>
      <c r="G253" s="91"/>
      <c r="H253" s="97"/>
      <c r="I253" s="97"/>
      <c r="J253" s="97"/>
      <c r="K253" s="97"/>
      <c r="L253" s="97"/>
      <c r="M253" s="97"/>
      <c r="N253" s="97"/>
      <c r="O253" s="97"/>
      <c r="P253" s="97"/>
      <c r="Q253" s="97"/>
      <c r="R253" s="97"/>
      <c r="S253" s="97"/>
      <c r="T253" s="97"/>
      <c r="U253" s="97"/>
      <c r="V253" s="97"/>
      <c r="W253" s="97"/>
      <c r="X253" s="97"/>
      <c r="Y253" s="97"/>
    </row>
    <row r="254" spans="1:25" ht="12.75" customHeight="1" x14ac:dyDescent="0.25">
      <c r="A254" s="91"/>
      <c r="B254" s="91"/>
      <c r="C254" s="92"/>
      <c r="D254" s="91"/>
      <c r="E254" s="91"/>
      <c r="F254" s="102"/>
      <c r="G254" s="91"/>
      <c r="H254" s="97"/>
      <c r="I254" s="97"/>
      <c r="J254" s="97"/>
      <c r="K254" s="97"/>
      <c r="L254" s="97"/>
      <c r="M254" s="97"/>
      <c r="N254" s="97"/>
      <c r="O254" s="97"/>
      <c r="P254" s="97"/>
      <c r="Q254" s="97"/>
      <c r="R254" s="97"/>
      <c r="S254" s="97"/>
      <c r="T254" s="97"/>
      <c r="U254" s="97"/>
      <c r="V254" s="97"/>
      <c r="W254" s="97"/>
      <c r="X254" s="97"/>
      <c r="Y254" s="97"/>
    </row>
    <row r="255" spans="1:25" ht="12.75" customHeight="1" x14ac:dyDescent="0.25">
      <c r="A255" s="91"/>
      <c r="B255" s="91"/>
      <c r="C255" s="92"/>
      <c r="D255" s="91"/>
      <c r="E255" s="91"/>
      <c r="F255" s="102"/>
      <c r="G255" s="91"/>
      <c r="H255" s="97"/>
      <c r="I255" s="97"/>
      <c r="J255" s="97"/>
      <c r="K255" s="97"/>
      <c r="L255" s="97"/>
      <c r="M255" s="97"/>
      <c r="N255" s="97"/>
      <c r="O255" s="97"/>
      <c r="P255" s="97"/>
      <c r="Q255" s="97"/>
      <c r="R255" s="97"/>
      <c r="S255" s="97"/>
      <c r="T255" s="97"/>
      <c r="U255" s="97"/>
      <c r="V255" s="97"/>
      <c r="W255" s="97"/>
      <c r="X255" s="97"/>
      <c r="Y255" s="97"/>
    </row>
    <row r="256" spans="1:25" ht="12.75" customHeight="1" x14ac:dyDescent="0.25">
      <c r="A256" s="91"/>
      <c r="B256" s="91"/>
      <c r="C256" s="92"/>
      <c r="D256" s="91"/>
      <c r="E256" s="91"/>
      <c r="F256" s="102"/>
      <c r="G256" s="91"/>
      <c r="H256" s="97"/>
      <c r="I256" s="97"/>
      <c r="J256" s="97"/>
      <c r="K256" s="97"/>
      <c r="L256" s="97"/>
      <c r="M256" s="97"/>
      <c r="N256" s="97"/>
      <c r="O256" s="97"/>
      <c r="P256" s="97"/>
      <c r="Q256" s="97"/>
      <c r="R256" s="97"/>
      <c r="S256" s="97"/>
      <c r="T256" s="97"/>
      <c r="U256" s="97"/>
      <c r="V256" s="97"/>
      <c r="W256" s="97"/>
      <c r="X256" s="97"/>
      <c r="Y256" s="97"/>
    </row>
    <row r="257" spans="1:25" ht="12.75" customHeight="1" x14ac:dyDescent="0.25">
      <c r="A257" s="91"/>
      <c r="B257" s="91"/>
      <c r="C257" s="92"/>
      <c r="D257" s="91"/>
      <c r="E257" s="91"/>
      <c r="F257" s="102"/>
      <c r="G257" s="91"/>
      <c r="H257" s="97"/>
      <c r="I257" s="97"/>
      <c r="J257" s="97"/>
      <c r="K257" s="97"/>
      <c r="L257" s="97"/>
      <c r="M257" s="97"/>
      <c r="N257" s="97"/>
      <c r="O257" s="97"/>
      <c r="P257" s="97"/>
      <c r="Q257" s="97"/>
      <c r="R257" s="97"/>
      <c r="S257" s="97"/>
      <c r="T257" s="97"/>
      <c r="U257" s="97"/>
      <c r="V257" s="97"/>
      <c r="W257" s="97"/>
      <c r="X257" s="97"/>
      <c r="Y257" s="97"/>
    </row>
    <row r="258" spans="1:25" ht="12.75" customHeight="1" x14ac:dyDescent="0.25">
      <c r="A258" s="91"/>
      <c r="B258" s="91"/>
      <c r="C258" s="92"/>
      <c r="D258" s="91"/>
      <c r="E258" s="91"/>
      <c r="F258" s="102"/>
      <c r="G258" s="91"/>
      <c r="H258" s="97"/>
      <c r="I258" s="97"/>
      <c r="J258" s="97"/>
      <c r="K258" s="97"/>
      <c r="L258" s="97"/>
      <c r="M258" s="97"/>
      <c r="N258" s="97"/>
      <c r="O258" s="97"/>
      <c r="P258" s="97"/>
      <c r="Q258" s="97"/>
      <c r="R258" s="97"/>
      <c r="S258" s="97"/>
      <c r="T258" s="97"/>
      <c r="U258" s="97"/>
      <c r="V258" s="97"/>
      <c r="W258" s="97"/>
      <c r="X258" s="97"/>
      <c r="Y258" s="97"/>
    </row>
    <row r="259" spans="1:25" ht="12.75" customHeight="1" x14ac:dyDescent="0.25">
      <c r="A259" s="91"/>
      <c r="B259" s="91"/>
      <c r="C259" s="92"/>
      <c r="D259" s="91"/>
      <c r="E259" s="91"/>
      <c r="F259" s="102"/>
      <c r="G259" s="91"/>
      <c r="H259" s="97"/>
      <c r="I259" s="97"/>
      <c r="J259" s="97"/>
      <c r="K259" s="97"/>
      <c r="L259" s="97"/>
      <c r="M259" s="97"/>
      <c r="N259" s="97"/>
      <c r="O259" s="97"/>
      <c r="P259" s="97"/>
      <c r="Q259" s="97"/>
      <c r="R259" s="97"/>
      <c r="S259" s="97"/>
      <c r="T259" s="97"/>
      <c r="U259" s="97"/>
      <c r="V259" s="97"/>
      <c r="W259" s="97"/>
      <c r="X259" s="97"/>
      <c r="Y259" s="97"/>
    </row>
    <row r="260" spans="1:25" ht="12.75" customHeight="1" x14ac:dyDescent="0.25">
      <c r="A260" s="91"/>
      <c r="B260" s="91"/>
      <c r="C260" s="92"/>
      <c r="D260" s="91"/>
      <c r="E260" s="91"/>
      <c r="F260" s="102"/>
      <c r="G260" s="91"/>
      <c r="H260" s="97"/>
      <c r="I260" s="97"/>
      <c r="J260" s="97"/>
      <c r="K260" s="97"/>
      <c r="L260" s="97"/>
      <c r="M260" s="97"/>
      <c r="N260" s="97"/>
      <c r="O260" s="97"/>
      <c r="P260" s="97"/>
      <c r="Q260" s="97"/>
      <c r="R260" s="97"/>
      <c r="S260" s="97"/>
      <c r="T260" s="97"/>
      <c r="U260" s="97"/>
      <c r="V260" s="97"/>
      <c r="W260" s="97"/>
      <c r="X260" s="97"/>
      <c r="Y260" s="97"/>
    </row>
    <row r="261" spans="1:25" ht="12.75" customHeight="1" x14ac:dyDescent="0.25">
      <c r="A261" s="91"/>
      <c r="B261" s="91"/>
      <c r="C261" s="92"/>
      <c r="D261" s="91"/>
      <c r="E261" s="91"/>
      <c r="F261" s="102"/>
      <c r="G261" s="91"/>
      <c r="H261" s="97"/>
      <c r="I261" s="97"/>
      <c r="J261" s="97"/>
      <c r="K261" s="97"/>
      <c r="L261" s="97"/>
      <c r="M261" s="97"/>
      <c r="N261" s="97"/>
      <c r="O261" s="97"/>
      <c r="P261" s="97"/>
      <c r="Q261" s="97"/>
      <c r="R261" s="97"/>
      <c r="S261" s="97"/>
      <c r="T261" s="97"/>
      <c r="U261" s="97"/>
      <c r="V261" s="97"/>
      <c r="W261" s="97"/>
      <c r="X261" s="97"/>
      <c r="Y261" s="97"/>
    </row>
    <row r="262" spans="1:25" ht="12.75" customHeight="1" x14ac:dyDescent="0.25">
      <c r="A262" s="91"/>
      <c r="B262" s="91"/>
      <c r="C262" s="92"/>
      <c r="D262" s="91"/>
      <c r="E262" s="91"/>
      <c r="F262" s="102"/>
      <c r="G262" s="91"/>
      <c r="H262" s="97"/>
      <c r="I262" s="97"/>
      <c r="J262" s="97"/>
      <c r="K262" s="97"/>
      <c r="L262" s="97"/>
      <c r="M262" s="97"/>
      <c r="N262" s="97"/>
      <c r="O262" s="97"/>
      <c r="P262" s="97"/>
      <c r="Q262" s="97"/>
      <c r="R262" s="97"/>
      <c r="S262" s="97"/>
      <c r="T262" s="97"/>
      <c r="U262" s="97"/>
      <c r="V262" s="97"/>
      <c r="W262" s="97"/>
      <c r="X262" s="97"/>
      <c r="Y262" s="97"/>
    </row>
    <row r="263" spans="1:25" ht="12.75" customHeight="1" x14ac:dyDescent="0.25">
      <c r="A263" s="91"/>
      <c r="B263" s="91"/>
      <c r="C263" s="92"/>
      <c r="D263" s="91"/>
      <c r="E263" s="91"/>
      <c r="F263" s="102"/>
      <c r="G263" s="91"/>
      <c r="H263" s="97"/>
      <c r="I263" s="97"/>
      <c r="J263" s="97"/>
      <c r="K263" s="97"/>
      <c r="L263" s="97"/>
      <c r="M263" s="97"/>
      <c r="N263" s="97"/>
      <c r="O263" s="97"/>
      <c r="P263" s="97"/>
      <c r="Q263" s="97"/>
      <c r="R263" s="97"/>
      <c r="S263" s="97"/>
      <c r="T263" s="97"/>
      <c r="U263" s="97"/>
      <c r="V263" s="97"/>
      <c r="W263" s="97"/>
      <c r="X263" s="97"/>
      <c r="Y263" s="97"/>
    </row>
    <row r="264" spans="1:25" ht="12.75" customHeight="1" x14ac:dyDescent="0.25">
      <c r="A264" s="91"/>
      <c r="B264" s="91"/>
      <c r="C264" s="92"/>
      <c r="D264" s="91"/>
      <c r="E264" s="91"/>
      <c r="F264" s="102"/>
      <c r="G264" s="91"/>
      <c r="H264" s="97"/>
      <c r="I264" s="97"/>
      <c r="J264" s="97"/>
      <c r="K264" s="97"/>
      <c r="L264" s="97"/>
      <c r="M264" s="97"/>
      <c r="N264" s="97"/>
      <c r="O264" s="97"/>
      <c r="P264" s="97"/>
      <c r="Q264" s="97"/>
      <c r="R264" s="97"/>
      <c r="S264" s="97"/>
      <c r="T264" s="97"/>
      <c r="U264" s="97"/>
      <c r="V264" s="97"/>
      <c r="W264" s="97"/>
      <c r="X264" s="97"/>
      <c r="Y264" s="97"/>
    </row>
    <row r="265" spans="1:25" ht="12.75" customHeight="1" x14ac:dyDescent="0.25">
      <c r="A265" s="91"/>
      <c r="B265" s="91"/>
      <c r="C265" s="92"/>
      <c r="D265" s="91"/>
      <c r="E265" s="91"/>
      <c r="F265" s="102"/>
      <c r="G265" s="91"/>
      <c r="H265" s="97"/>
      <c r="I265" s="97"/>
      <c r="J265" s="97"/>
      <c r="K265" s="97"/>
      <c r="L265" s="97"/>
      <c r="M265" s="97"/>
      <c r="N265" s="97"/>
      <c r="O265" s="97"/>
      <c r="P265" s="97"/>
      <c r="Q265" s="97"/>
      <c r="R265" s="97"/>
      <c r="S265" s="97"/>
      <c r="T265" s="97"/>
      <c r="U265" s="97"/>
      <c r="V265" s="97"/>
      <c r="W265" s="97"/>
      <c r="X265" s="97"/>
      <c r="Y265" s="97"/>
    </row>
    <row r="266" spans="1:25" ht="12.75" customHeight="1" x14ac:dyDescent="0.25">
      <c r="A266" s="91"/>
      <c r="B266" s="91"/>
      <c r="C266" s="92"/>
      <c r="D266" s="91"/>
      <c r="E266" s="91"/>
      <c r="F266" s="102"/>
      <c r="G266" s="91"/>
      <c r="H266" s="97"/>
      <c r="I266" s="97"/>
      <c r="J266" s="97"/>
      <c r="K266" s="97"/>
      <c r="L266" s="97"/>
      <c r="M266" s="97"/>
      <c r="N266" s="97"/>
      <c r="O266" s="97"/>
      <c r="P266" s="97"/>
      <c r="Q266" s="97"/>
      <c r="R266" s="97"/>
      <c r="S266" s="97"/>
      <c r="T266" s="97"/>
      <c r="U266" s="97"/>
      <c r="V266" s="97"/>
      <c r="W266" s="97"/>
      <c r="X266" s="97"/>
      <c r="Y266" s="97"/>
    </row>
    <row r="267" spans="1:25" ht="12.75" customHeight="1" x14ac:dyDescent="0.25">
      <c r="A267" s="91"/>
      <c r="B267" s="91"/>
      <c r="C267" s="92"/>
      <c r="D267" s="91"/>
      <c r="E267" s="91"/>
      <c r="F267" s="102"/>
      <c r="G267" s="91"/>
      <c r="H267" s="97"/>
      <c r="I267" s="97"/>
      <c r="J267" s="97"/>
      <c r="K267" s="97"/>
      <c r="L267" s="97"/>
      <c r="M267" s="97"/>
      <c r="N267" s="97"/>
      <c r="O267" s="97"/>
      <c r="P267" s="97"/>
      <c r="Q267" s="97"/>
      <c r="R267" s="97"/>
      <c r="S267" s="97"/>
      <c r="T267" s="97"/>
      <c r="U267" s="97"/>
      <c r="V267" s="97"/>
      <c r="W267" s="97"/>
      <c r="X267" s="97"/>
      <c r="Y267" s="97"/>
    </row>
    <row r="268" spans="1:25" ht="12.75" customHeight="1" x14ac:dyDescent="0.25">
      <c r="A268" s="91"/>
      <c r="B268" s="91"/>
      <c r="C268" s="92"/>
      <c r="D268" s="91"/>
      <c r="E268" s="91"/>
      <c r="F268" s="102"/>
      <c r="G268" s="91"/>
      <c r="H268" s="97"/>
      <c r="I268" s="97"/>
      <c r="J268" s="97"/>
      <c r="K268" s="97"/>
      <c r="L268" s="97"/>
      <c r="M268" s="97"/>
      <c r="N268" s="97"/>
      <c r="O268" s="97"/>
      <c r="P268" s="97"/>
      <c r="Q268" s="97"/>
      <c r="R268" s="97"/>
      <c r="S268" s="97"/>
      <c r="T268" s="97"/>
      <c r="U268" s="97"/>
      <c r="V268" s="97"/>
      <c r="W268" s="97"/>
      <c r="X268" s="97"/>
      <c r="Y268" s="97"/>
    </row>
    <row r="269" spans="1:25" ht="12.75" customHeight="1" x14ac:dyDescent="0.25">
      <c r="A269" s="91"/>
      <c r="B269" s="91"/>
      <c r="C269" s="92"/>
      <c r="D269" s="91"/>
      <c r="E269" s="91"/>
      <c r="F269" s="102"/>
      <c r="G269" s="91"/>
      <c r="H269" s="97"/>
      <c r="I269" s="97"/>
      <c r="J269" s="97"/>
      <c r="K269" s="97"/>
      <c r="L269" s="97"/>
      <c r="M269" s="97"/>
      <c r="N269" s="97"/>
      <c r="O269" s="97"/>
      <c r="P269" s="97"/>
      <c r="Q269" s="97"/>
      <c r="R269" s="97"/>
      <c r="S269" s="97"/>
      <c r="T269" s="97"/>
      <c r="U269" s="97"/>
      <c r="V269" s="97"/>
      <c r="W269" s="97"/>
      <c r="X269" s="97"/>
      <c r="Y269" s="97"/>
    </row>
    <row r="270" spans="1:25" ht="12.75" customHeight="1" x14ac:dyDescent="0.25">
      <c r="A270" s="91"/>
      <c r="B270" s="91"/>
      <c r="C270" s="92"/>
      <c r="D270" s="91"/>
      <c r="E270" s="91"/>
      <c r="F270" s="102"/>
      <c r="G270" s="91"/>
      <c r="H270" s="97"/>
      <c r="I270" s="97"/>
      <c r="J270" s="97"/>
      <c r="K270" s="97"/>
      <c r="L270" s="97"/>
      <c r="M270" s="97"/>
      <c r="N270" s="97"/>
      <c r="O270" s="97"/>
      <c r="P270" s="97"/>
      <c r="Q270" s="97"/>
      <c r="R270" s="97"/>
      <c r="S270" s="97"/>
      <c r="T270" s="97"/>
      <c r="U270" s="97"/>
      <c r="V270" s="97"/>
      <c r="W270" s="97"/>
      <c r="X270" s="97"/>
      <c r="Y270" s="97"/>
    </row>
    <row r="271" spans="1:25" ht="12.75" customHeight="1" x14ac:dyDescent="0.25">
      <c r="A271" s="91"/>
      <c r="B271" s="91"/>
      <c r="C271" s="92"/>
      <c r="D271" s="91"/>
      <c r="E271" s="91"/>
      <c r="F271" s="102"/>
      <c r="G271" s="91"/>
      <c r="H271" s="97"/>
      <c r="I271" s="97"/>
      <c r="J271" s="97"/>
      <c r="K271" s="97"/>
      <c r="L271" s="97"/>
      <c r="M271" s="97"/>
      <c r="N271" s="97"/>
      <c r="O271" s="97"/>
      <c r="P271" s="97"/>
      <c r="Q271" s="97"/>
      <c r="R271" s="97"/>
      <c r="S271" s="97"/>
      <c r="T271" s="97"/>
      <c r="U271" s="97"/>
      <c r="V271" s="97"/>
      <c r="W271" s="97"/>
      <c r="X271" s="97"/>
      <c r="Y271" s="97"/>
    </row>
    <row r="272" spans="1:25" ht="12.75" customHeight="1" x14ac:dyDescent="0.25">
      <c r="A272" s="91"/>
      <c r="B272" s="91"/>
      <c r="C272" s="92"/>
      <c r="D272" s="91"/>
      <c r="E272" s="91"/>
      <c r="F272" s="102"/>
      <c r="G272" s="91"/>
      <c r="H272" s="97"/>
      <c r="I272" s="97"/>
      <c r="J272" s="97"/>
      <c r="K272" s="97"/>
      <c r="L272" s="97"/>
      <c r="M272" s="97"/>
      <c r="N272" s="97"/>
      <c r="O272" s="97"/>
      <c r="P272" s="97"/>
      <c r="Q272" s="97"/>
      <c r="R272" s="97"/>
      <c r="S272" s="97"/>
      <c r="T272" s="97"/>
      <c r="U272" s="97"/>
      <c r="V272" s="97"/>
      <c r="W272" s="97"/>
      <c r="X272" s="97"/>
      <c r="Y272" s="97"/>
    </row>
    <row r="273" spans="1:25" ht="12.75" customHeight="1" x14ac:dyDescent="0.25">
      <c r="A273" s="91"/>
      <c r="B273" s="91"/>
      <c r="C273" s="92"/>
      <c r="D273" s="91"/>
      <c r="E273" s="91"/>
      <c r="F273" s="102"/>
      <c r="G273" s="91"/>
      <c r="H273" s="97"/>
      <c r="I273" s="97"/>
      <c r="J273" s="97"/>
      <c r="K273" s="97"/>
      <c r="L273" s="97"/>
      <c r="M273" s="97"/>
      <c r="N273" s="97"/>
      <c r="O273" s="97"/>
      <c r="P273" s="97"/>
      <c r="Q273" s="97"/>
      <c r="R273" s="97"/>
      <c r="S273" s="97"/>
      <c r="T273" s="97"/>
      <c r="U273" s="97"/>
      <c r="V273" s="97"/>
      <c r="W273" s="97"/>
      <c r="X273" s="97"/>
      <c r="Y273" s="97"/>
    </row>
    <row r="274" spans="1:25" ht="12.75" customHeight="1" x14ac:dyDescent="0.25">
      <c r="A274" s="91"/>
      <c r="B274" s="91"/>
      <c r="C274" s="92"/>
      <c r="D274" s="91"/>
      <c r="E274" s="91"/>
      <c r="F274" s="102"/>
      <c r="G274" s="91"/>
      <c r="H274" s="97"/>
      <c r="I274" s="97"/>
      <c r="J274" s="97"/>
      <c r="K274" s="97"/>
      <c r="L274" s="97"/>
      <c r="M274" s="97"/>
      <c r="N274" s="97"/>
      <c r="O274" s="97"/>
      <c r="P274" s="97"/>
      <c r="Q274" s="97"/>
      <c r="R274" s="97"/>
      <c r="S274" s="97"/>
      <c r="T274" s="97"/>
      <c r="U274" s="97"/>
      <c r="V274" s="97"/>
      <c r="W274" s="97"/>
      <c r="X274" s="97"/>
      <c r="Y274" s="97"/>
    </row>
    <row r="275" spans="1:25" ht="12.75" customHeight="1" x14ac:dyDescent="0.25">
      <c r="A275" s="91"/>
      <c r="B275" s="91"/>
      <c r="C275" s="92"/>
      <c r="D275" s="91"/>
      <c r="E275" s="91"/>
      <c r="F275" s="102"/>
      <c r="G275" s="91"/>
      <c r="H275" s="97"/>
      <c r="I275" s="97"/>
      <c r="J275" s="97"/>
      <c r="K275" s="97"/>
      <c r="L275" s="97"/>
      <c r="M275" s="97"/>
      <c r="N275" s="97"/>
      <c r="O275" s="97"/>
      <c r="P275" s="97"/>
      <c r="Q275" s="97"/>
      <c r="R275" s="97"/>
      <c r="S275" s="97"/>
      <c r="T275" s="97"/>
      <c r="U275" s="97"/>
      <c r="V275" s="97"/>
      <c r="W275" s="97"/>
      <c r="X275" s="97"/>
      <c r="Y275" s="97"/>
    </row>
    <row r="276" spans="1:25" ht="12.75" customHeight="1" x14ac:dyDescent="0.25">
      <c r="A276" s="91"/>
      <c r="B276" s="91"/>
      <c r="C276" s="92"/>
      <c r="D276" s="91"/>
      <c r="E276" s="91"/>
      <c r="F276" s="102"/>
      <c r="G276" s="91"/>
      <c r="H276" s="97"/>
      <c r="I276" s="97"/>
      <c r="J276" s="97"/>
      <c r="K276" s="97"/>
      <c r="L276" s="97"/>
      <c r="M276" s="97"/>
      <c r="N276" s="97"/>
      <c r="O276" s="97"/>
      <c r="P276" s="97"/>
      <c r="Q276" s="97"/>
      <c r="R276" s="97"/>
      <c r="S276" s="97"/>
      <c r="T276" s="97"/>
      <c r="U276" s="97"/>
      <c r="V276" s="97"/>
      <c r="W276" s="97"/>
      <c r="X276" s="97"/>
      <c r="Y276" s="97"/>
    </row>
    <row r="277" spans="1:25" ht="12.75" customHeight="1" x14ac:dyDescent="0.25">
      <c r="A277" s="91"/>
      <c r="B277" s="91"/>
      <c r="C277" s="92"/>
      <c r="D277" s="91"/>
      <c r="E277" s="91"/>
      <c r="F277" s="102"/>
      <c r="G277" s="91"/>
      <c r="H277" s="97"/>
      <c r="I277" s="97"/>
      <c r="J277" s="97"/>
      <c r="K277" s="97"/>
      <c r="L277" s="97"/>
      <c r="M277" s="97"/>
      <c r="N277" s="97"/>
      <c r="O277" s="97"/>
      <c r="P277" s="97"/>
      <c r="Q277" s="97"/>
      <c r="R277" s="97"/>
      <c r="S277" s="97"/>
      <c r="T277" s="97"/>
      <c r="U277" s="97"/>
      <c r="V277" s="97"/>
      <c r="W277" s="97"/>
      <c r="X277" s="97"/>
      <c r="Y277" s="97"/>
    </row>
    <row r="278" spans="1:25" ht="12.75" customHeight="1" x14ac:dyDescent="0.25">
      <c r="A278" s="91"/>
      <c r="B278" s="91"/>
      <c r="C278" s="92"/>
      <c r="D278" s="91"/>
      <c r="E278" s="91"/>
      <c r="F278" s="102"/>
      <c r="G278" s="91"/>
      <c r="H278" s="97"/>
      <c r="I278" s="97"/>
      <c r="J278" s="97"/>
      <c r="K278" s="97"/>
      <c r="L278" s="97"/>
      <c r="M278" s="97"/>
      <c r="N278" s="97"/>
      <c r="O278" s="97"/>
      <c r="P278" s="97"/>
      <c r="Q278" s="97"/>
      <c r="R278" s="97"/>
      <c r="S278" s="97"/>
      <c r="T278" s="97"/>
      <c r="U278" s="97"/>
      <c r="V278" s="97"/>
      <c r="W278" s="97"/>
      <c r="X278" s="97"/>
      <c r="Y278" s="97"/>
    </row>
    <row r="279" spans="1:25" ht="12.75" customHeight="1" x14ac:dyDescent="0.25">
      <c r="A279" s="91"/>
      <c r="B279" s="91"/>
      <c r="C279" s="92"/>
      <c r="D279" s="91"/>
      <c r="E279" s="91"/>
      <c r="F279" s="102"/>
      <c r="G279" s="91"/>
      <c r="H279" s="97"/>
      <c r="I279" s="97"/>
      <c r="J279" s="97"/>
      <c r="K279" s="97"/>
      <c r="L279" s="97"/>
      <c r="M279" s="97"/>
      <c r="N279" s="97"/>
      <c r="O279" s="97"/>
      <c r="P279" s="97"/>
      <c r="Q279" s="97"/>
      <c r="R279" s="97"/>
      <c r="S279" s="97"/>
      <c r="T279" s="97"/>
      <c r="U279" s="97"/>
      <c r="V279" s="97"/>
      <c r="W279" s="97"/>
      <c r="X279" s="97"/>
      <c r="Y279" s="97"/>
    </row>
    <row r="280" spans="1:25" ht="12.75" customHeight="1" x14ac:dyDescent="0.25">
      <c r="A280" s="91"/>
      <c r="B280" s="91"/>
      <c r="C280" s="92"/>
      <c r="D280" s="91"/>
      <c r="E280" s="91"/>
      <c r="F280" s="102"/>
      <c r="G280" s="91"/>
      <c r="H280" s="97"/>
      <c r="I280" s="97"/>
      <c r="J280" s="97"/>
      <c r="K280" s="97"/>
      <c r="L280" s="97"/>
      <c r="M280" s="97"/>
      <c r="N280" s="97"/>
      <c r="O280" s="97"/>
      <c r="P280" s="97"/>
      <c r="Q280" s="97"/>
      <c r="R280" s="97"/>
      <c r="S280" s="97"/>
      <c r="T280" s="97"/>
      <c r="U280" s="97"/>
      <c r="V280" s="97"/>
      <c r="W280" s="97"/>
      <c r="X280" s="97"/>
      <c r="Y280" s="97"/>
    </row>
    <row r="281" spans="1:25" ht="12.75" customHeight="1" x14ac:dyDescent="0.25">
      <c r="A281" s="91"/>
      <c r="B281" s="91"/>
      <c r="C281" s="92"/>
      <c r="D281" s="91"/>
      <c r="E281" s="91"/>
      <c r="F281" s="102"/>
      <c r="G281" s="91"/>
      <c r="H281" s="97"/>
      <c r="I281" s="97"/>
      <c r="J281" s="97"/>
      <c r="K281" s="97"/>
      <c r="L281" s="97"/>
      <c r="M281" s="97"/>
      <c r="N281" s="97"/>
      <c r="O281" s="97"/>
      <c r="P281" s="97"/>
      <c r="Q281" s="97"/>
      <c r="R281" s="97"/>
      <c r="S281" s="97"/>
      <c r="T281" s="97"/>
      <c r="U281" s="97"/>
      <c r="V281" s="97"/>
      <c r="W281" s="97"/>
      <c r="X281" s="97"/>
      <c r="Y281" s="97"/>
    </row>
    <row r="282" spans="1:25" ht="12.75" customHeight="1" x14ac:dyDescent="0.25">
      <c r="A282" s="91"/>
      <c r="B282" s="91"/>
      <c r="C282" s="92"/>
      <c r="D282" s="91"/>
      <c r="E282" s="91"/>
      <c r="F282" s="102"/>
      <c r="G282" s="91"/>
      <c r="H282" s="97"/>
      <c r="I282" s="97"/>
      <c r="J282" s="97"/>
      <c r="K282" s="97"/>
      <c r="L282" s="97"/>
      <c r="M282" s="97"/>
      <c r="N282" s="97"/>
      <c r="O282" s="97"/>
      <c r="P282" s="97"/>
      <c r="Q282" s="97"/>
      <c r="R282" s="97"/>
      <c r="S282" s="97"/>
      <c r="T282" s="97"/>
      <c r="U282" s="97"/>
      <c r="V282" s="97"/>
      <c r="W282" s="97"/>
      <c r="X282" s="97"/>
      <c r="Y282" s="97"/>
    </row>
    <row r="283" spans="1:25" ht="12.75" customHeight="1" x14ac:dyDescent="0.25">
      <c r="A283" s="91"/>
      <c r="B283" s="91"/>
      <c r="C283" s="92"/>
      <c r="D283" s="91"/>
      <c r="E283" s="91"/>
      <c r="F283" s="102"/>
      <c r="G283" s="91"/>
      <c r="H283" s="97"/>
      <c r="I283" s="97"/>
      <c r="J283" s="97"/>
      <c r="K283" s="97"/>
      <c r="L283" s="97"/>
      <c r="M283" s="97"/>
      <c r="N283" s="97"/>
      <c r="O283" s="97"/>
      <c r="P283" s="97"/>
      <c r="Q283" s="97"/>
      <c r="R283" s="97"/>
      <c r="S283" s="97"/>
      <c r="T283" s="97"/>
      <c r="U283" s="97"/>
      <c r="V283" s="97"/>
      <c r="W283" s="97"/>
      <c r="X283" s="97"/>
      <c r="Y283" s="97"/>
    </row>
    <row r="284" spans="1:25" ht="12.75" customHeight="1" x14ac:dyDescent="0.25">
      <c r="A284" s="91"/>
      <c r="B284" s="91"/>
      <c r="C284" s="92"/>
      <c r="D284" s="91"/>
      <c r="E284" s="91"/>
      <c r="F284" s="102"/>
      <c r="G284" s="91"/>
      <c r="H284" s="97"/>
      <c r="I284" s="97"/>
      <c r="J284" s="97"/>
      <c r="K284" s="97"/>
      <c r="L284" s="97"/>
      <c r="M284" s="97"/>
      <c r="N284" s="97"/>
      <c r="O284" s="97"/>
      <c r="P284" s="97"/>
      <c r="Q284" s="97"/>
      <c r="R284" s="97"/>
      <c r="S284" s="97"/>
      <c r="T284" s="97"/>
      <c r="U284" s="97"/>
      <c r="V284" s="97"/>
      <c r="W284" s="97"/>
      <c r="X284" s="97"/>
      <c r="Y284" s="97"/>
    </row>
    <row r="285" spans="1:25" ht="12.75" customHeight="1" x14ac:dyDescent="0.25">
      <c r="A285" s="91"/>
      <c r="B285" s="91"/>
      <c r="C285" s="92"/>
      <c r="D285" s="91"/>
      <c r="E285" s="91"/>
      <c r="F285" s="102"/>
      <c r="G285" s="91"/>
      <c r="H285" s="97"/>
      <c r="I285" s="97"/>
      <c r="J285" s="97"/>
      <c r="K285" s="97"/>
      <c r="L285" s="97"/>
      <c r="M285" s="97"/>
      <c r="N285" s="97"/>
      <c r="O285" s="97"/>
      <c r="P285" s="97"/>
      <c r="Q285" s="97"/>
      <c r="R285" s="97"/>
      <c r="S285" s="97"/>
      <c r="T285" s="97"/>
      <c r="U285" s="97"/>
      <c r="V285" s="97"/>
      <c r="W285" s="97"/>
      <c r="X285" s="97"/>
      <c r="Y285" s="97"/>
    </row>
    <row r="286" spans="1:25" ht="12.75" customHeight="1" x14ac:dyDescent="0.25">
      <c r="A286" s="91"/>
      <c r="B286" s="91"/>
      <c r="C286" s="92"/>
      <c r="D286" s="91"/>
      <c r="E286" s="91"/>
      <c r="F286" s="102"/>
      <c r="G286" s="91"/>
      <c r="H286" s="97"/>
      <c r="I286" s="97"/>
      <c r="J286" s="97"/>
      <c r="K286" s="97"/>
      <c r="L286" s="97"/>
      <c r="M286" s="97"/>
      <c r="N286" s="97"/>
      <c r="O286" s="97"/>
      <c r="P286" s="97"/>
      <c r="Q286" s="97"/>
      <c r="R286" s="97"/>
      <c r="S286" s="97"/>
      <c r="T286" s="97"/>
      <c r="U286" s="97"/>
      <c r="V286" s="97"/>
      <c r="W286" s="97"/>
      <c r="X286" s="97"/>
      <c r="Y286" s="97"/>
    </row>
    <row r="287" spans="1:25" ht="12.75" customHeight="1" x14ac:dyDescent="0.25">
      <c r="A287" s="91"/>
      <c r="B287" s="91"/>
      <c r="C287" s="92"/>
      <c r="D287" s="91"/>
      <c r="E287" s="91"/>
      <c r="F287" s="102"/>
      <c r="G287" s="91"/>
      <c r="H287" s="97"/>
      <c r="I287" s="97"/>
      <c r="J287" s="97"/>
      <c r="K287" s="97"/>
      <c r="L287" s="97"/>
      <c r="M287" s="97"/>
      <c r="N287" s="97"/>
      <c r="O287" s="97"/>
      <c r="P287" s="97"/>
      <c r="Q287" s="97"/>
      <c r="R287" s="97"/>
      <c r="S287" s="97"/>
      <c r="T287" s="97"/>
      <c r="U287" s="97"/>
      <c r="V287" s="97"/>
      <c r="W287" s="97"/>
      <c r="X287" s="97"/>
      <c r="Y287" s="97"/>
    </row>
    <row r="288" spans="1:25" ht="12.75" customHeight="1" x14ac:dyDescent="0.25">
      <c r="A288" s="91"/>
      <c r="B288" s="91"/>
      <c r="C288" s="92"/>
      <c r="D288" s="91"/>
      <c r="E288" s="91"/>
      <c r="F288" s="102"/>
      <c r="G288" s="91"/>
      <c r="H288" s="97"/>
      <c r="I288" s="97"/>
      <c r="J288" s="97"/>
      <c r="K288" s="97"/>
      <c r="L288" s="97"/>
      <c r="M288" s="97"/>
      <c r="N288" s="97"/>
      <c r="O288" s="97"/>
      <c r="P288" s="97"/>
      <c r="Q288" s="97"/>
      <c r="R288" s="97"/>
      <c r="S288" s="97"/>
      <c r="T288" s="97"/>
      <c r="U288" s="97"/>
      <c r="V288" s="97"/>
      <c r="W288" s="97"/>
      <c r="X288" s="97"/>
      <c r="Y288" s="97"/>
    </row>
    <row r="289" spans="1:25" ht="12.75" customHeight="1" x14ac:dyDescent="0.25">
      <c r="A289" s="91"/>
      <c r="B289" s="91"/>
      <c r="C289" s="92"/>
      <c r="D289" s="91"/>
      <c r="E289" s="91"/>
      <c r="F289" s="102"/>
      <c r="G289" s="91"/>
      <c r="H289" s="97"/>
      <c r="I289" s="97"/>
      <c r="J289" s="97"/>
      <c r="K289" s="97"/>
      <c r="L289" s="97"/>
      <c r="M289" s="97"/>
      <c r="N289" s="97"/>
      <c r="O289" s="97"/>
      <c r="P289" s="97"/>
      <c r="Q289" s="97"/>
      <c r="R289" s="97"/>
      <c r="S289" s="97"/>
      <c r="T289" s="97"/>
      <c r="U289" s="97"/>
      <c r="V289" s="97"/>
      <c r="W289" s="97"/>
      <c r="X289" s="97"/>
      <c r="Y289" s="97"/>
    </row>
    <row r="290" spans="1:25" ht="12.75" customHeight="1" x14ac:dyDescent="0.25">
      <c r="A290" s="91"/>
      <c r="B290" s="91"/>
      <c r="C290" s="92"/>
      <c r="D290" s="91"/>
      <c r="E290" s="91"/>
      <c r="F290" s="102"/>
      <c r="G290" s="91"/>
      <c r="H290" s="97"/>
      <c r="I290" s="97"/>
      <c r="J290" s="97"/>
      <c r="K290" s="97"/>
      <c r="L290" s="97"/>
      <c r="M290" s="97"/>
      <c r="N290" s="97"/>
      <c r="O290" s="97"/>
      <c r="P290" s="97"/>
      <c r="Q290" s="97"/>
      <c r="R290" s="97"/>
      <c r="S290" s="97"/>
      <c r="T290" s="97"/>
      <c r="U290" s="97"/>
      <c r="V290" s="97"/>
      <c r="W290" s="97"/>
      <c r="X290" s="97"/>
      <c r="Y290" s="97"/>
    </row>
    <row r="291" spans="1:25" ht="12.75" customHeight="1" x14ac:dyDescent="0.25">
      <c r="A291" s="91"/>
      <c r="B291" s="91"/>
      <c r="C291" s="92"/>
      <c r="D291" s="91"/>
      <c r="E291" s="91"/>
      <c r="F291" s="102"/>
      <c r="G291" s="91"/>
      <c r="H291" s="97"/>
      <c r="I291" s="97"/>
      <c r="J291" s="97"/>
      <c r="K291" s="97"/>
      <c r="L291" s="97"/>
      <c r="M291" s="97"/>
      <c r="N291" s="97"/>
      <c r="O291" s="97"/>
      <c r="P291" s="97"/>
      <c r="Q291" s="97"/>
      <c r="R291" s="97"/>
      <c r="S291" s="97"/>
      <c r="T291" s="97"/>
      <c r="U291" s="97"/>
      <c r="V291" s="97"/>
      <c r="W291" s="97"/>
      <c r="X291" s="97"/>
      <c r="Y291" s="97"/>
    </row>
    <row r="292" spans="1:25" ht="12.75" customHeight="1" x14ac:dyDescent="0.25">
      <c r="A292" s="91"/>
      <c r="B292" s="91"/>
      <c r="C292" s="92"/>
      <c r="D292" s="91"/>
      <c r="E292" s="91"/>
      <c r="F292" s="102"/>
      <c r="G292" s="91"/>
      <c r="H292" s="97"/>
      <c r="I292" s="97"/>
      <c r="J292" s="97"/>
      <c r="K292" s="97"/>
      <c r="L292" s="97"/>
      <c r="M292" s="97"/>
      <c r="N292" s="97"/>
      <c r="O292" s="97"/>
      <c r="P292" s="97"/>
      <c r="Q292" s="97"/>
      <c r="R292" s="97"/>
      <c r="S292" s="97"/>
      <c r="T292" s="97"/>
      <c r="U292" s="97"/>
      <c r="V292" s="97"/>
      <c r="W292" s="97"/>
      <c r="X292" s="97"/>
      <c r="Y292" s="97"/>
    </row>
    <row r="293" spans="1:25" ht="12.75" customHeight="1" x14ac:dyDescent="0.25">
      <c r="A293" s="91"/>
      <c r="B293" s="91"/>
      <c r="C293" s="92"/>
      <c r="D293" s="91"/>
      <c r="E293" s="91"/>
      <c r="F293" s="102"/>
      <c r="G293" s="91"/>
      <c r="H293" s="97"/>
      <c r="I293" s="97"/>
      <c r="J293" s="97"/>
      <c r="K293" s="97"/>
      <c r="L293" s="97"/>
      <c r="M293" s="97"/>
      <c r="N293" s="97"/>
      <c r="O293" s="97"/>
      <c r="P293" s="97"/>
      <c r="Q293" s="97"/>
      <c r="R293" s="97"/>
      <c r="S293" s="97"/>
      <c r="T293" s="97"/>
      <c r="U293" s="97"/>
      <c r="V293" s="97"/>
      <c r="W293" s="97"/>
      <c r="X293" s="97"/>
      <c r="Y293" s="97"/>
    </row>
    <row r="294" spans="1:25" ht="12.75" customHeight="1" x14ac:dyDescent="0.25">
      <c r="A294" s="91"/>
      <c r="B294" s="91"/>
      <c r="C294" s="92"/>
      <c r="D294" s="91"/>
      <c r="E294" s="91"/>
      <c r="F294" s="102"/>
      <c r="G294" s="91"/>
      <c r="H294" s="97"/>
      <c r="I294" s="97"/>
      <c r="J294" s="97"/>
      <c r="K294" s="97"/>
      <c r="L294" s="97"/>
      <c r="M294" s="97"/>
      <c r="N294" s="97"/>
      <c r="O294" s="97"/>
      <c r="P294" s="97"/>
      <c r="Q294" s="97"/>
      <c r="R294" s="97"/>
      <c r="S294" s="97"/>
      <c r="T294" s="97"/>
      <c r="U294" s="97"/>
      <c r="V294" s="97"/>
      <c r="W294" s="97"/>
      <c r="X294" s="97"/>
      <c r="Y294" s="97"/>
    </row>
    <row r="295" spans="1:25" ht="12.75" customHeight="1" x14ac:dyDescent="0.25">
      <c r="A295" s="91"/>
      <c r="B295" s="91"/>
      <c r="C295" s="92"/>
      <c r="D295" s="91"/>
      <c r="E295" s="91"/>
      <c r="F295" s="102"/>
      <c r="G295" s="91"/>
      <c r="H295" s="97"/>
      <c r="I295" s="97"/>
      <c r="J295" s="97"/>
      <c r="K295" s="97"/>
      <c r="L295" s="97"/>
      <c r="M295" s="97"/>
      <c r="N295" s="97"/>
      <c r="O295" s="97"/>
      <c r="P295" s="97"/>
      <c r="Q295" s="97"/>
      <c r="R295" s="97"/>
      <c r="S295" s="97"/>
      <c r="T295" s="97"/>
      <c r="U295" s="97"/>
      <c r="V295" s="97"/>
      <c r="W295" s="97"/>
      <c r="X295" s="97"/>
      <c r="Y295" s="97"/>
    </row>
    <row r="296" spans="1:25" ht="12.75" customHeight="1" x14ac:dyDescent="0.25">
      <c r="A296" s="91"/>
      <c r="B296" s="91"/>
      <c r="C296" s="92"/>
      <c r="D296" s="91"/>
      <c r="E296" s="91"/>
      <c r="F296" s="102"/>
      <c r="G296" s="91"/>
      <c r="H296" s="97"/>
      <c r="I296" s="97"/>
      <c r="J296" s="97"/>
      <c r="K296" s="97"/>
      <c r="L296" s="97"/>
      <c r="M296" s="97"/>
      <c r="N296" s="97"/>
      <c r="O296" s="97"/>
      <c r="P296" s="97"/>
      <c r="Q296" s="97"/>
      <c r="R296" s="97"/>
      <c r="S296" s="97"/>
      <c r="T296" s="97"/>
      <c r="U296" s="97"/>
      <c r="V296" s="97"/>
      <c r="W296" s="97"/>
      <c r="X296" s="97"/>
      <c r="Y296" s="97"/>
    </row>
    <row r="297" spans="1:25" ht="12.75" customHeight="1" x14ac:dyDescent="0.25">
      <c r="A297" s="91"/>
      <c r="B297" s="91"/>
      <c r="C297" s="92"/>
      <c r="D297" s="91"/>
      <c r="E297" s="91"/>
      <c r="F297" s="102"/>
      <c r="G297" s="91"/>
      <c r="H297" s="97"/>
      <c r="I297" s="97"/>
      <c r="J297" s="97"/>
      <c r="K297" s="97"/>
      <c r="L297" s="97"/>
      <c r="M297" s="97"/>
      <c r="N297" s="97"/>
      <c r="O297" s="97"/>
      <c r="P297" s="97"/>
      <c r="Q297" s="97"/>
      <c r="R297" s="97"/>
      <c r="S297" s="97"/>
      <c r="T297" s="97"/>
      <c r="U297" s="97"/>
      <c r="V297" s="97"/>
      <c r="W297" s="97"/>
      <c r="X297" s="97"/>
      <c r="Y297" s="97"/>
    </row>
    <row r="298" spans="1:25" ht="12.75" customHeight="1" x14ac:dyDescent="0.25">
      <c r="A298" s="91"/>
      <c r="B298" s="91"/>
      <c r="C298" s="92"/>
      <c r="D298" s="91"/>
      <c r="E298" s="91"/>
      <c r="F298" s="102"/>
      <c r="G298" s="91"/>
      <c r="H298" s="97"/>
      <c r="I298" s="97"/>
      <c r="J298" s="97"/>
      <c r="K298" s="97"/>
      <c r="L298" s="97"/>
      <c r="M298" s="97"/>
      <c r="N298" s="97"/>
      <c r="O298" s="97"/>
      <c r="P298" s="97"/>
      <c r="Q298" s="97"/>
      <c r="R298" s="97"/>
      <c r="S298" s="97"/>
      <c r="T298" s="97"/>
      <c r="U298" s="97"/>
      <c r="V298" s="97"/>
      <c r="W298" s="97"/>
      <c r="X298" s="97"/>
      <c r="Y298" s="97"/>
    </row>
    <row r="299" spans="1:25" ht="12.75" customHeight="1" x14ac:dyDescent="0.25">
      <c r="A299" s="91"/>
      <c r="B299" s="91"/>
      <c r="C299" s="92"/>
      <c r="D299" s="91"/>
      <c r="E299" s="91"/>
      <c r="F299" s="102"/>
      <c r="G299" s="91"/>
      <c r="H299" s="97"/>
      <c r="I299" s="97"/>
      <c r="J299" s="97"/>
      <c r="K299" s="97"/>
      <c r="L299" s="97"/>
      <c r="M299" s="97"/>
      <c r="N299" s="97"/>
      <c r="O299" s="97"/>
      <c r="P299" s="97"/>
      <c r="Q299" s="97"/>
      <c r="R299" s="97"/>
      <c r="S299" s="97"/>
      <c r="T299" s="97"/>
      <c r="U299" s="97"/>
      <c r="V299" s="97"/>
      <c r="W299" s="97"/>
      <c r="X299" s="97"/>
      <c r="Y299" s="97"/>
    </row>
    <row r="300" spans="1:25" ht="12.75" customHeight="1" x14ac:dyDescent="0.25">
      <c r="A300" s="91"/>
      <c r="B300" s="91"/>
      <c r="C300" s="92"/>
      <c r="D300" s="91"/>
      <c r="E300" s="91"/>
      <c r="F300" s="102"/>
      <c r="G300" s="91"/>
      <c r="H300" s="97"/>
      <c r="I300" s="97"/>
      <c r="J300" s="97"/>
      <c r="K300" s="97"/>
      <c r="L300" s="97"/>
      <c r="M300" s="97"/>
      <c r="N300" s="97"/>
      <c r="O300" s="97"/>
      <c r="P300" s="97"/>
      <c r="Q300" s="97"/>
      <c r="R300" s="97"/>
      <c r="S300" s="97"/>
      <c r="T300" s="97"/>
      <c r="U300" s="97"/>
      <c r="V300" s="97"/>
      <c r="W300" s="97"/>
      <c r="X300" s="97"/>
      <c r="Y300" s="97"/>
    </row>
    <row r="301" spans="1:25" ht="12.75" customHeight="1" x14ac:dyDescent="0.25">
      <c r="A301" s="91"/>
      <c r="B301" s="91"/>
      <c r="C301" s="92"/>
      <c r="D301" s="91"/>
      <c r="E301" s="91"/>
      <c r="F301" s="102"/>
      <c r="G301" s="91"/>
      <c r="H301" s="97"/>
      <c r="I301" s="97"/>
      <c r="J301" s="97"/>
      <c r="K301" s="97"/>
      <c r="L301" s="97"/>
      <c r="M301" s="97"/>
      <c r="N301" s="97"/>
      <c r="O301" s="97"/>
      <c r="P301" s="97"/>
      <c r="Q301" s="97"/>
      <c r="R301" s="97"/>
      <c r="S301" s="97"/>
      <c r="T301" s="97"/>
      <c r="U301" s="97"/>
      <c r="V301" s="97"/>
      <c r="W301" s="97"/>
      <c r="X301" s="97"/>
      <c r="Y301" s="97"/>
    </row>
    <row r="302" spans="1:25" ht="12.75" customHeight="1" x14ac:dyDescent="0.25">
      <c r="A302" s="91"/>
      <c r="B302" s="91"/>
      <c r="C302" s="92"/>
      <c r="D302" s="91"/>
      <c r="E302" s="91"/>
      <c r="F302" s="102"/>
      <c r="G302" s="91"/>
      <c r="H302" s="97"/>
      <c r="I302" s="97"/>
      <c r="J302" s="97"/>
      <c r="K302" s="97"/>
      <c r="L302" s="97"/>
      <c r="M302" s="97"/>
      <c r="N302" s="97"/>
      <c r="O302" s="97"/>
      <c r="P302" s="97"/>
      <c r="Q302" s="97"/>
      <c r="R302" s="97"/>
      <c r="S302" s="97"/>
      <c r="T302" s="97"/>
      <c r="U302" s="97"/>
      <c r="V302" s="97"/>
      <c r="W302" s="97"/>
      <c r="X302" s="97"/>
      <c r="Y302" s="97"/>
    </row>
    <row r="303" spans="1:25" ht="12.75" customHeight="1" x14ac:dyDescent="0.25">
      <c r="A303" s="91"/>
      <c r="B303" s="91"/>
      <c r="C303" s="92"/>
      <c r="D303" s="91"/>
      <c r="E303" s="91"/>
      <c r="F303" s="102"/>
      <c r="G303" s="91"/>
      <c r="H303" s="97"/>
      <c r="I303" s="97"/>
      <c r="J303" s="97"/>
      <c r="K303" s="97"/>
      <c r="L303" s="97"/>
      <c r="M303" s="97"/>
      <c r="N303" s="97"/>
      <c r="O303" s="97"/>
      <c r="P303" s="97"/>
      <c r="Q303" s="97"/>
      <c r="R303" s="97"/>
      <c r="S303" s="97"/>
      <c r="T303" s="97"/>
      <c r="U303" s="97"/>
      <c r="V303" s="97"/>
      <c r="W303" s="97"/>
      <c r="X303" s="97"/>
      <c r="Y303" s="97"/>
    </row>
    <row r="304" spans="1:25" ht="12.75" customHeight="1" x14ac:dyDescent="0.25">
      <c r="A304" s="91"/>
      <c r="B304" s="91"/>
      <c r="C304" s="92"/>
      <c r="D304" s="91"/>
      <c r="E304" s="91"/>
      <c r="F304" s="102"/>
      <c r="G304" s="91"/>
      <c r="H304" s="97"/>
      <c r="I304" s="97"/>
      <c r="J304" s="97"/>
      <c r="K304" s="97"/>
      <c r="L304" s="97"/>
      <c r="M304" s="97"/>
      <c r="N304" s="97"/>
      <c r="O304" s="97"/>
      <c r="P304" s="97"/>
      <c r="Q304" s="97"/>
      <c r="R304" s="97"/>
      <c r="S304" s="97"/>
      <c r="T304" s="97"/>
      <c r="U304" s="97"/>
      <c r="V304" s="97"/>
      <c r="W304" s="97"/>
      <c r="X304" s="97"/>
      <c r="Y304" s="97"/>
    </row>
    <row r="305" spans="1:25" ht="12.75" customHeight="1" x14ac:dyDescent="0.25">
      <c r="A305" s="91"/>
      <c r="B305" s="91"/>
      <c r="C305" s="92"/>
      <c r="D305" s="91"/>
      <c r="E305" s="91"/>
      <c r="F305" s="102"/>
      <c r="G305" s="91"/>
      <c r="H305" s="97"/>
      <c r="I305" s="97"/>
      <c r="J305" s="97"/>
      <c r="K305" s="97"/>
      <c r="L305" s="97"/>
      <c r="M305" s="97"/>
      <c r="N305" s="97"/>
      <c r="O305" s="97"/>
      <c r="P305" s="97"/>
      <c r="Q305" s="97"/>
      <c r="R305" s="97"/>
      <c r="S305" s="97"/>
      <c r="T305" s="97"/>
      <c r="U305" s="97"/>
      <c r="V305" s="97"/>
      <c r="W305" s="97"/>
      <c r="X305" s="97"/>
      <c r="Y305" s="97"/>
    </row>
    <row r="306" spans="1:25" ht="12.75" customHeight="1" x14ac:dyDescent="0.25">
      <c r="A306" s="91"/>
      <c r="B306" s="91"/>
      <c r="C306" s="92"/>
      <c r="D306" s="91"/>
      <c r="E306" s="91"/>
      <c r="F306" s="102"/>
      <c r="G306" s="91"/>
      <c r="H306" s="97"/>
      <c r="I306" s="97"/>
      <c r="J306" s="97"/>
      <c r="K306" s="97"/>
      <c r="L306" s="97"/>
      <c r="M306" s="97"/>
      <c r="N306" s="97"/>
      <c r="O306" s="97"/>
      <c r="P306" s="97"/>
      <c r="Q306" s="97"/>
      <c r="R306" s="97"/>
      <c r="S306" s="97"/>
      <c r="T306" s="97"/>
      <c r="U306" s="97"/>
      <c r="V306" s="97"/>
      <c r="W306" s="97"/>
      <c r="X306" s="97"/>
      <c r="Y306" s="97"/>
    </row>
    <row r="307" spans="1:25" ht="12.75" customHeight="1" x14ac:dyDescent="0.25">
      <c r="A307" s="91"/>
      <c r="B307" s="91"/>
      <c r="C307" s="92"/>
      <c r="D307" s="91"/>
      <c r="E307" s="91"/>
      <c r="F307" s="102"/>
      <c r="G307" s="91"/>
      <c r="H307" s="97"/>
      <c r="I307" s="97"/>
      <c r="J307" s="97"/>
      <c r="K307" s="97"/>
      <c r="L307" s="97"/>
      <c r="M307" s="97"/>
      <c r="N307" s="97"/>
      <c r="O307" s="97"/>
      <c r="P307" s="97"/>
      <c r="Q307" s="97"/>
      <c r="R307" s="97"/>
      <c r="S307" s="97"/>
      <c r="T307" s="97"/>
      <c r="U307" s="97"/>
      <c r="V307" s="97"/>
      <c r="W307" s="97"/>
      <c r="X307" s="97"/>
      <c r="Y307" s="97"/>
    </row>
    <row r="308" spans="1:25" ht="12.75" customHeight="1" x14ac:dyDescent="0.25">
      <c r="A308" s="91"/>
      <c r="B308" s="91"/>
      <c r="C308" s="92"/>
      <c r="D308" s="91"/>
      <c r="E308" s="91"/>
      <c r="F308" s="102"/>
      <c r="G308" s="91"/>
      <c r="H308" s="97"/>
      <c r="I308" s="97"/>
      <c r="J308" s="97"/>
      <c r="K308" s="97"/>
      <c r="L308" s="97"/>
      <c r="M308" s="97"/>
      <c r="N308" s="97"/>
      <c r="O308" s="97"/>
      <c r="P308" s="97"/>
      <c r="Q308" s="97"/>
      <c r="R308" s="97"/>
      <c r="S308" s="97"/>
      <c r="T308" s="97"/>
      <c r="U308" s="97"/>
      <c r="V308" s="97"/>
      <c r="W308" s="97"/>
      <c r="X308" s="97"/>
      <c r="Y308" s="97"/>
    </row>
    <row r="309" spans="1:25" ht="12.75" customHeight="1" x14ac:dyDescent="0.25">
      <c r="A309" s="91"/>
      <c r="B309" s="91"/>
      <c r="C309" s="92"/>
      <c r="D309" s="91"/>
      <c r="E309" s="91"/>
      <c r="F309" s="102"/>
      <c r="G309" s="91"/>
      <c r="H309" s="97"/>
      <c r="I309" s="97"/>
      <c r="J309" s="97"/>
      <c r="K309" s="97"/>
      <c r="L309" s="97"/>
      <c r="M309" s="97"/>
      <c r="N309" s="97"/>
      <c r="O309" s="97"/>
      <c r="P309" s="97"/>
      <c r="Q309" s="97"/>
      <c r="R309" s="97"/>
      <c r="S309" s="97"/>
      <c r="T309" s="97"/>
      <c r="U309" s="97"/>
      <c r="V309" s="97"/>
      <c r="W309" s="97"/>
      <c r="X309" s="97"/>
      <c r="Y309" s="97"/>
    </row>
    <row r="310" spans="1:25" ht="12.75" customHeight="1" x14ac:dyDescent="0.25">
      <c r="A310" s="91"/>
      <c r="B310" s="91"/>
      <c r="C310" s="92"/>
      <c r="D310" s="91"/>
      <c r="E310" s="91"/>
      <c r="F310" s="102"/>
      <c r="G310" s="91"/>
      <c r="H310" s="97"/>
      <c r="I310" s="97"/>
      <c r="J310" s="97"/>
      <c r="K310" s="97"/>
      <c r="L310" s="97"/>
      <c r="M310" s="97"/>
      <c r="N310" s="97"/>
      <c r="O310" s="97"/>
      <c r="P310" s="97"/>
      <c r="Q310" s="97"/>
      <c r="R310" s="97"/>
      <c r="S310" s="97"/>
      <c r="T310" s="97"/>
      <c r="U310" s="97"/>
      <c r="V310" s="97"/>
      <c r="W310" s="97"/>
      <c r="X310" s="97"/>
      <c r="Y310" s="97"/>
    </row>
    <row r="311" spans="1:25" ht="12.75" customHeight="1" x14ac:dyDescent="0.25">
      <c r="A311" s="91"/>
      <c r="B311" s="91"/>
      <c r="C311" s="92"/>
      <c r="D311" s="91"/>
      <c r="E311" s="91"/>
      <c r="F311" s="102"/>
      <c r="G311" s="91"/>
      <c r="H311" s="97"/>
      <c r="I311" s="97"/>
      <c r="J311" s="97"/>
      <c r="K311" s="97"/>
      <c r="L311" s="97"/>
      <c r="M311" s="97"/>
      <c r="N311" s="97"/>
      <c r="O311" s="97"/>
      <c r="P311" s="97"/>
      <c r="Q311" s="97"/>
      <c r="R311" s="97"/>
      <c r="S311" s="97"/>
      <c r="T311" s="97"/>
      <c r="U311" s="97"/>
      <c r="V311" s="97"/>
      <c r="W311" s="97"/>
      <c r="X311" s="97"/>
      <c r="Y311" s="97"/>
    </row>
    <row r="312" spans="1:25" ht="12.75" customHeight="1" x14ac:dyDescent="0.25">
      <c r="A312" s="91"/>
      <c r="B312" s="91"/>
      <c r="C312" s="92"/>
      <c r="D312" s="91"/>
      <c r="E312" s="91"/>
      <c r="F312" s="102"/>
      <c r="G312" s="91"/>
      <c r="H312" s="97"/>
      <c r="I312" s="97"/>
      <c r="J312" s="97"/>
      <c r="K312" s="97"/>
      <c r="L312" s="97"/>
      <c r="M312" s="97"/>
      <c r="N312" s="97"/>
      <c r="O312" s="97"/>
      <c r="P312" s="97"/>
      <c r="Q312" s="97"/>
      <c r="R312" s="97"/>
      <c r="S312" s="97"/>
      <c r="T312" s="97"/>
      <c r="U312" s="97"/>
      <c r="V312" s="97"/>
      <c r="W312" s="97"/>
      <c r="X312" s="97"/>
      <c r="Y312" s="97"/>
    </row>
    <row r="313" spans="1:25" ht="12.75" customHeight="1" x14ac:dyDescent="0.25">
      <c r="A313" s="91"/>
      <c r="B313" s="91"/>
      <c r="C313" s="92"/>
      <c r="D313" s="91"/>
      <c r="E313" s="91"/>
      <c r="F313" s="102"/>
      <c r="G313" s="91"/>
      <c r="H313" s="97"/>
      <c r="I313" s="97"/>
      <c r="J313" s="97"/>
      <c r="K313" s="97"/>
      <c r="L313" s="97"/>
      <c r="M313" s="97"/>
      <c r="N313" s="97"/>
      <c r="O313" s="97"/>
      <c r="P313" s="97"/>
      <c r="Q313" s="97"/>
      <c r="R313" s="97"/>
      <c r="S313" s="97"/>
      <c r="T313" s="97"/>
      <c r="U313" s="97"/>
      <c r="V313" s="97"/>
      <c r="W313" s="97"/>
      <c r="X313" s="97"/>
      <c r="Y313" s="97"/>
    </row>
    <row r="314" spans="1:25" ht="12.75" customHeight="1" x14ac:dyDescent="0.25">
      <c r="A314" s="91"/>
      <c r="B314" s="91"/>
      <c r="C314" s="92"/>
      <c r="D314" s="91"/>
      <c r="E314" s="91"/>
      <c r="F314" s="102"/>
      <c r="G314" s="91"/>
      <c r="H314" s="97"/>
      <c r="I314" s="97"/>
      <c r="J314" s="97"/>
      <c r="K314" s="97"/>
      <c r="L314" s="97"/>
      <c r="M314" s="97"/>
      <c r="N314" s="97"/>
      <c r="O314" s="97"/>
      <c r="P314" s="97"/>
      <c r="Q314" s="97"/>
      <c r="R314" s="97"/>
      <c r="S314" s="97"/>
      <c r="T314" s="97"/>
      <c r="U314" s="97"/>
      <c r="V314" s="97"/>
      <c r="W314" s="97"/>
      <c r="X314" s="97"/>
      <c r="Y314" s="97"/>
    </row>
    <row r="315" spans="1:25" ht="12.75" customHeight="1" x14ac:dyDescent="0.25">
      <c r="A315" s="91"/>
      <c r="B315" s="91"/>
      <c r="C315" s="92"/>
      <c r="D315" s="91"/>
      <c r="E315" s="91"/>
      <c r="F315" s="102"/>
      <c r="G315" s="91"/>
      <c r="H315" s="97"/>
      <c r="I315" s="97"/>
      <c r="J315" s="97"/>
      <c r="K315" s="97"/>
      <c r="L315" s="97"/>
      <c r="M315" s="97"/>
      <c r="N315" s="97"/>
      <c r="O315" s="97"/>
      <c r="P315" s="97"/>
      <c r="Q315" s="97"/>
      <c r="R315" s="97"/>
      <c r="S315" s="97"/>
      <c r="T315" s="97"/>
      <c r="U315" s="97"/>
      <c r="V315" s="97"/>
      <c r="W315" s="97"/>
      <c r="X315" s="97"/>
      <c r="Y315" s="97"/>
    </row>
    <row r="316" spans="1:25" ht="12.75" customHeight="1" x14ac:dyDescent="0.25">
      <c r="A316" s="91"/>
      <c r="B316" s="91"/>
      <c r="C316" s="92"/>
      <c r="D316" s="91"/>
      <c r="E316" s="91"/>
      <c r="F316" s="102"/>
      <c r="G316" s="91"/>
      <c r="H316" s="97"/>
      <c r="I316" s="97"/>
      <c r="J316" s="97"/>
      <c r="K316" s="97"/>
      <c r="L316" s="97"/>
      <c r="M316" s="97"/>
      <c r="N316" s="97"/>
      <c r="O316" s="97"/>
      <c r="P316" s="97"/>
      <c r="Q316" s="97"/>
      <c r="R316" s="97"/>
      <c r="S316" s="97"/>
      <c r="T316" s="97"/>
      <c r="U316" s="97"/>
      <c r="V316" s="97"/>
      <c r="W316" s="97"/>
      <c r="X316" s="97"/>
      <c r="Y316" s="97"/>
    </row>
    <row r="317" spans="1:25" ht="15.75" customHeight="1" x14ac:dyDescent="0.25">
      <c r="A317" s="113"/>
      <c r="B317" s="113"/>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row>
    <row r="318" spans="1:25" ht="15.75" customHeight="1" x14ac:dyDescent="0.25">
      <c r="A318" s="113"/>
      <c r="B318" s="113"/>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row>
    <row r="319" spans="1:25" ht="15.75" customHeight="1" x14ac:dyDescent="0.25">
      <c r="A319" s="113"/>
      <c r="B319" s="113"/>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row>
    <row r="320" spans="1:25" ht="15.75" customHeight="1" x14ac:dyDescent="0.25">
      <c r="A320" s="113"/>
      <c r="B320" s="113"/>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row>
    <row r="321" spans="1:25" ht="15.75" customHeight="1" x14ac:dyDescent="0.25">
      <c r="A321" s="113"/>
      <c r="B321" s="113"/>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row>
    <row r="322" spans="1:25" ht="15.75" customHeight="1" x14ac:dyDescent="0.25">
      <c r="A322" s="113"/>
      <c r="B322" s="113"/>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row>
    <row r="323" spans="1:25" ht="15.75" customHeight="1" x14ac:dyDescent="0.25">
      <c r="A323" s="113"/>
      <c r="B323" s="113"/>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row>
    <row r="324" spans="1:25" ht="15.75" customHeight="1" x14ac:dyDescent="0.25">
      <c r="A324" s="113"/>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row>
    <row r="325" spans="1:25" ht="15.75" customHeight="1" x14ac:dyDescent="0.25">
      <c r="A325" s="113"/>
      <c r="B325" s="113"/>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row>
    <row r="326" spans="1:25" ht="15.75" customHeight="1" x14ac:dyDescent="0.25">
      <c r="A326" s="113"/>
      <c r="B326" s="113"/>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row>
    <row r="327" spans="1:25" ht="15.75" customHeight="1" x14ac:dyDescent="0.25">
      <c r="A327" s="113"/>
      <c r="B327" s="113"/>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row>
    <row r="328" spans="1:25" ht="15.75" customHeight="1" x14ac:dyDescent="0.25">
      <c r="A328" s="113"/>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row>
    <row r="329" spans="1:25" ht="15.75" customHeight="1" x14ac:dyDescent="0.25">
      <c r="A329" s="113"/>
      <c r="B329" s="113"/>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row>
    <row r="330" spans="1:25" ht="15.75" customHeight="1" x14ac:dyDescent="0.25">
      <c r="A330" s="113"/>
      <c r="B330" s="113"/>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row>
    <row r="331" spans="1:25" ht="15.75" customHeight="1" x14ac:dyDescent="0.25">
      <c r="A331" s="113"/>
      <c r="B331" s="113"/>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row>
    <row r="332" spans="1:25" ht="15.75" customHeight="1" x14ac:dyDescent="0.25">
      <c r="A332" s="113"/>
      <c r="B332" s="113"/>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row>
    <row r="333" spans="1:25" ht="15.75" customHeight="1" x14ac:dyDescent="0.25">
      <c r="A333" s="113"/>
      <c r="B333" s="113"/>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row>
    <row r="334" spans="1:25" ht="15.75" customHeight="1" x14ac:dyDescent="0.25">
      <c r="A334" s="113"/>
      <c r="B334" s="113"/>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row>
    <row r="335" spans="1:25" ht="15.75" customHeight="1" x14ac:dyDescent="0.25">
      <c r="A335" s="113"/>
      <c r="B335" s="113"/>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row>
    <row r="336" spans="1:25" ht="15.75" customHeight="1" x14ac:dyDescent="0.25">
      <c r="A336" s="113"/>
      <c r="B336" s="113"/>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row>
    <row r="337" spans="1:25" ht="15.75" customHeight="1" x14ac:dyDescent="0.25">
      <c r="A337" s="113"/>
      <c r="B337" s="113"/>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row>
    <row r="338" spans="1:25" ht="15.75" customHeight="1" x14ac:dyDescent="0.25">
      <c r="A338" s="113"/>
      <c r="B338" s="113"/>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row>
    <row r="339" spans="1:25" ht="15.75" customHeight="1" x14ac:dyDescent="0.25">
      <c r="A339" s="113"/>
      <c r="B339" s="113"/>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row>
    <row r="340" spans="1:25" ht="15.75" customHeight="1" x14ac:dyDescent="0.25">
      <c r="A340" s="113"/>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row>
    <row r="341" spans="1:25" ht="15.75" customHeight="1" x14ac:dyDescent="0.25">
      <c r="A341" s="113"/>
      <c r="B341" s="113"/>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row>
    <row r="342" spans="1:25" ht="15.75" customHeight="1" x14ac:dyDescent="0.25">
      <c r="A342" s="113"/>
      <c r="B342" s="113"/>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row>
    <row r="343" spans="1:25" ht="15.75" customHeight="1" x14ac:dyDescent="0.25">
      <c r="A343" s="113"/>
      <c r="B343" s="113"/>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row>
    <row r="344" spans="1:25" ht="15.75" customHeight="1" x14ac:dyDescent="0.25">
      <c r="A344" s="113"/>
      <c r="B344" s="113"/>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row>
    <row r="345" spans="1:25" ht="15.75" customHeight="1" x14ac:dyDescent="0.25">
      <c r="A345" s="113"/>
      <c r="B345" s="113"/>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row>
    <row r="346" spans="1:25" ht="15.75" customHeight="1" x14ac:dyDescent="0.25">
      <c r="A346" s="113"/>
      <c r="B346" s="113"/>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row>
    <row r="347" spans="1:25" ht="15.75" customHeight="1" x14ac:dyDescent="0.25">
      <c r="A347" s="113"/>
      <c r="B347" s="113"/>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row>
    <row r="348" spans="1:25" ht="15.75" customHeight="1" x14ac:dyDescent="0.25">
      <c r="A348" s="113"/>
      <c r="B348" s="113"/>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row>
    <row r="349" spans="1:25" ht="15.75" customHeight="1" x14ac:dyDescent="0.25">
      <c r="A349" s="113"/>
      <c r="B349" s="113"/>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row>
    <row r="350" spans="1:25" ht="15.75" customHeight="1" x14ac:dyDescent="0.25">
      <c r="A350" s="113"/>
      <c r="B350" s="113"/>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row>
    <row r="351" spans="1:25" ht="15.75" customHeight="1" x14ac:dyDescent="0.25">
      <c r="A351" s="113"/>
      <c r="B351" s="113"/>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row>
    <row r="352" spans="1:25" ht="15.75" customHeight="1" x14ac:dyDescent="0.25">
      <c r="A352" s="113"/>
      <c r="B352" s="113"/>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row>
    <row r="353" spans="1:25" ht="15.75" customHeight="1" x14ac:dyDescent="0.25">
      <c r="A353" s="113"/>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row>
    <row r="354" spans="1:25" ht="15.75" customHeight="1" x14ac:dyDescent="0.25">
      <c r="A354" s="113"/>
      <c r="B354" s="113"/>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row>
    <row r="355" spans="1:25" ht="15.75" customHeight="1" x14ac:dyDescent="0.25">
      <c r="A355" s="113"/>
      <c r="B355" s="113"/>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row>
    <row r="356" spans="1:25" ht="15.75" customHeight="1" x14ac:dyDescent="0.25">
      <c r="A356" s="113"/>
      <c r="B356" s="113"/>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row>
    <row r="357" spans="1:25" ht="15.75" customHeight="1" x14ac:dyDescent="0.25">
      <c r="A357" s="113"/>
      <c r="B357" s="113"/>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row>
    <row r="358" spans="1:25" ht="15.75" customHeight="1" x14ac:dyDescent="0.25">
      <c r="A358" s="113"/>
      <c r="B358" s="113"/>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row>
    <row r="359" spans="1:25" ht="15.75" customHeight="1" x14ac:dyDescent="0.25">
      <c r="A359" s="113"/>
      <c r="B359" s="113"/>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row>
    <row r="360" spans="1:25" ht="15.75" customHeight="1" x14ac:dyDescent="0.25">
      <c r="A360" s="113"/>
      <c r="B360" s="113"/>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row>
    <row r="361" spans="1:25" ht="15.75" customHeight="1" x14ac:dyDescent="0.25">
      <c r="A361" s="113"/>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row>
    <row r="362" spans="1:25" ht="15.75" customHeight="1" x14ac:dyDescent="0.25">
      <c r="A362" s="113"/>
      <c r="B362" s="113"/>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row>
    <row r="363" spans="1:25" ht="15.75" customHeight="1" x14ac:dyDescent="0.25">
      <c r="A363" s="113"/>
      <c r="B363" s="113"/>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row>
    <row r="364" spans="1:25" ht="15.75" customHeight="1" x14ac:dyDescent="0.25">
      <c r="A364" s="113"/>
      <c r="B364" s="113"/>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row>
    <row r="365" spans="1:25" ht="15.75" customHeight="1" x14ac:dyDescent="0.25">
      <c r="A365" s="113"/>
      <c r="B365" s="113"/>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row>
    <row r="366" spans="1:25" ht="15.75" customHeight="1" x14ac:dyDescent="0.25">
      <c r="A366" s="113"/>
      <c r="B366" s="113"/>
      <c r="C366" s="113"/>
      <c r="D366" s="113"/>
      <c r="E366" s="113"/>
      <c r="F366" s="113"/>
      <c r="G366" s="113"/>
      <c r="H366" s="113"/>
      <c r="I366" s="113"/>
      <c r="J366" s="113"/>
      <c r="K366" s="113"/>
      <c r="L366" s="113"/>
      <c r="M366" s="113"/>
      <c r="N366" s="113"/>
      <c r="O366" s="113"/>
      <c r="P366" s="113"/>
      <c r="Q366" s="113"/>
      <c r="R366" s="113"/>
      <c r="S366" s="113"/>
      <c r="T366" s="113"/>
      <c r="U366" s="113"/>
      <c r="V366" s="113"/>
      <c r="W366" s="113"/>
      <c r="X366" s="113"/>
      <c r="Y366" s="113"/>
    </row>
    <row r="367" spans="1:25" ht="15.75" customHeight="1" x14ac:dyDescent="0.25">
      <c r="A367" s="113"/>
      <c r="B367" s="113"/>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row>
    <row r="368" spans="1:25" ht="15.75" customHeight="1" x14ac:dyDescent="0.25">
      <c r="A368" s="113"/>
      <c r="B368" s="113"/>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row>
    <row r="369" spans="1:25" ht="15.75" customHeight="1" x14ac:dyDescent="0.25">
      <c r="A369" s="113"/>
      <c r="B369" s="113"/>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row>
    <row r="370" spans="1:25" ht="15.75" customHeight="1" x14ac:dyDescent="0.25">
      <c r="A370" s="113"/>
      <c r="B370" s="113"/>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row>
    <row r="371" spans="1:25" ht="15.75" customHeight="1" x14ac:dyDescent="0.25">
      <c r="A371" s="113"/>
      <c r="B371" s="113"/>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row>
    <row r="372" spans="1:25" ht="15.75" customHeight="1" x14ac:dyDescent="0.25">
      <c r="A372" s="113"/>
      <c r="B372" s="113"/>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row>
    <row r="373" spans="1:25" ht="15.75" customHeight="1" x14ac:dyDescent="0.25">
      <c r="A373" s="113"/>
      <c r="B373" s="113"/>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row>
    <row r="374" spans="1:25" ht="15.75" customHeight="1" x14ac:dyDescent="0.25">
      <c r="A374" s="113"/>
      <c r="B374" s="113"/>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row>
    <row r="375" spans="1:25" ht="15.75" customHeight="1" x14ac:dyDescent="0.25">
      <c r="A375" s="113"/>
      <c r="B375" s="113"/>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row>
    <row r="376" spans="1:25" ht="15.75" customHeight="1" x14ac:dyDescent="0.25">
      <c r="A376" s="113"/>
      <c r="B376" s="113"/>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row>
    <row r="377" spans="1:25" ht="15.75" customHeight="1" x14ac:dyDescent="0.25">
      <c r="A377" s="113"/>
      <c r="B377" s="113"/>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row>
    <row r="378" spans="1:25" ht="15.75" customHeight="1" x14ac:dyDescent="0.25">
      <c r="A378" s="113"/>
      <c r="B378" s="113"/>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row>
    <row r="379" spans="1:25" ht="15.75" customHeight="1" x14ac:dyDescent="0.25">
      <c r="A379" s="113"/>
      <c r="B379" s="113"/>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row>
    <row r="380" spans="1:25" ht="15.75" customHeight="1" x14ac:dyDescent="0.25">
      <c r="A380" s="113"/>
      <c r="B380" s="113"/>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row>
    <row r="381" spans="1:25" ht="15.75" customHeight="1" x14ac:dyDescent="0.25">
      <c r="A381" s="113"/>
      <c r="B381" s="113"/>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row>
    <row r="382" spans="1:25" ht="15.75" customHeight="1" x14ac:dyDescent="0.25">
      <c r="A382" s="113"/>
      <c r="B382" s="113"/>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row>
    <row r="383" spans="1:25" ht="15.75" customHeight="1" x14ac:dyDescent="0.25">
      <c r="A383" s="113"/>
      <c r="B383" s="113"/>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row>
    <row r="384" spans="1:25" ht="15.75" customHeight="1" x14ac:dyDescent="0.25">
      <c r="A384" s="113"/>
      <c r="B384" s="113"/>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row>
    <row r="385" spans="1:25" ht="15.75" customHeight="1" x14ac:dyDescent="0.25">
      <c r="A385" s="113"/>
      <c r="B385" s="113"/>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row>
    <row r="386" spans="1:25" ht="15.75" customHeight="1" x14ac:dyDescent="0.25">
      <c r="A386" s="113"/>
      <c r="B386" s="113"/>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row>
    <row r="387" spans="1:25" ht="15.75" customHeight="1" x14ac:dyDescent="0.25">
      <c r="A387" s="113"/>
      <c r="B387" s="113"/>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row>
    <row r="388" spans="1:25" ht="15.75" customHeight="1" x14ac:dyDescent="0.25">
      <c r="A388" s="113"/>
      <c r="B388" s="113"/>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row>
    <row r="389" spans="1:25" ht="15.75" customHeight="1" x14ac:dyDescent="0.25">
      <c r="A389" s="113"/>
      <c r="B389" s="113"/>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row>
    <row r="390" spans="1:25" ht="15.75" customHeight="1" x14ac:dyDescent="0.25">
      <c r="A390" s="113"/>
      <c r="B390" s="113"/>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row>
    <row r="391" spans="1:25" ht="15.75" customHeight="1" x14ac:dyDescent="0.25">
      <c r="A391" s="113"/>
      <c r="B391" s="113"/>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row>
    <row r="392" spans="1:25" ht="15.75" customHeight="1" x14ac:dyDescent="0.25">
      <c r="A392" s="113"/>
      <c r="B392" s="113"/>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row>
    <row r="393" spans="1:25" ht="15.75" customHeight="1" x14ac:dyDescent="0.25">
      <c r="A393" s="113"/>
      <c r="B393" s="113"/>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row>
    <row r="394" spans="1:25" ht="15.75" customHeight="1" x14ac:dyDescent="0.25">
      <c r="A394" s="113"/>
      <c r="B394" s="113"/>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row>
    <row r="395" spans="1:25" ht="15.75" customHeight="1" x14ac:dyDescent="0.25">
      <c r="A395" s="113"/>
      <c r="B395" s="113"/>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row>
    <row r="396" spans="1:25" ht="15.75" customHeight="1" x14ac:dyDescent="0.25">
      <c r="A396" s="113"/>
      <c r="B396" s="113"/>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row>
    <row r="397" spans="1:25" ht="15.75" customHeight="1" x14ac:dyDescent="0.25">
      <c r="A397" s="113"/>
      <c r="B397" s="113"/>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row>
    <row r="398" spans="1:25" ht="15.75" customHeight="1" x14ac:dyDescent="0.25">
      <c r="A398" s="113"/>
      <c r="B398" s="113"/>
      <c r="C398" s="113"/>
      <c r="D398" s="113"/>
      <c r="E398" s="113"/>
      <c r="F398" s="113"/>
      <c r="G398" s="113"/>
      <c r="H398" s="113"/>
      <c r="I398" s="113"/>
      <c r="J398" s="113"/>
      <c r="K398" s="113"/>
      <c r="L398" s="113"/>
      <c r="M398" s="113"/>
      <c r="N398" s="113"/>
      <c r="O398" s="113"/>
      <c r="P398" s="113"/>
      <c r="Q398" s="113"/>
      <c r="R398" s="113"/>
      <c r="S398" s="113"/>
      <c r="T398" s="113"/>
      <c r="U398" s="113"/>
      <c r="V398" s="113"/>
      <c r="W398" s="113"/>
      <c r="X398" s="113"/>
      <c r="Y398" s="113"/>
    </row>
    <row r="399" spans="1:25" ht="15.75" customHeight="1" x14ac:dyDescent="0.25">
      <c r="A399" s="113"/>
      <c r="B399" s="113"/>
      <c r="C399" s="113"/>
      <c r="D399" s="113"/>
      <c r="E399" s="113"/>
      <c r="F399" s="113"/>
      <c r="G399" s="113"/>
      <c r="H399" s="113"/>
      <c r="I399" s="113"/>
      <c r="J399" s="113"/>
      <c r="K399" s="113"/>
      <c r="L399" s="113"/>
      <c r="M399" s="113"/>
      <c r="N399" s="113"/>
      <c r="O399" s="113"/>
      <c r="P399" s="113"/>
      <c r="Q399" s="113"/>
      <c r="R399" s="113"/>
      <c r="S399" s="113"/>
      <c r="T399" s="113"/>
      <c r="U399" s="113"/>
      <c r="V399" s="113"/>
      <c r="W399" s="113"/>
      <c r="X399" s="113"/>
      <c r="Y399" s="113"/>
    </row>
    <row r="400" spans="1:25" ht="15.75" customHeight="1" x14ac:dyDescent="0.25">
      <c r="A400" s="113"/>
      <c r="B400" s="113"/>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row>
    <row r="401" spans="1:25" ht="15.75" customHeight="1" x14ac:dyDescent="0.25">
      <c r="A401" s="113"/>
      <c r="B401" s="113"/>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row>
    <row r="402" spans="1:25" ht="15.75" customHeight="1" x14ac:dyDescent="0.25">
      <c r="A402" s="113"/>
      <c r="B402" s="113"/>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row>
    <row r="403" spans="1:25" ht="15.75" customHeight="1" x14ac:dyDescent="0.25">
      <c r="A403" s="113"/>
      <c r="B403" s="113"/>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row>
    <row r="404" spans="1:25" ht="15.75" customHeight="1" x14ac:dyDescent="0.25">
      <c r="A404" s="113"/>
      <c r="B404" s="113"/>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row>
    <row r="405" spans="1:25" ht="15.75" customHeight="1" x14ac:dyDescent="0.25">
      <c r="A405" s="113"/>
      <c r="B405" s="113"/>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row>
    <row r="406" spans="1:25" ht="15.75" customHeight="1" x14ac:dyDescent="0.25">
      <c r="A406" s="113"/>
      <c r="B406" s="113"/>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row>
    <row r="407" spans="1:25" ht="15.75" customHeight="1" x14ac:dyDescent="0.25">
      <c r="A407" s="113"/>
      <c r="B407" s="113"/>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row>
    <row r="408" spans="1:25" ht="15.75" customHeight="1" x14ac:dyDescent="0.25">
      <c r="A408" s="113"/>
      <c r="B408" s="113"/>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row>
    <row r="409" spans="1:25" ht="15.75" customHeight="1" x14ac:dyDescent="0.25">
      <c r="A409" s="113"/>
      <c r="B409" s="113"/>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row>
    <row r="410" spans="1:25" ht="15.75" customHeight="1" x14ac:dyDescent="0.25">
      <c r="A410" s="113"/>
      <c r="B410" s="113"/>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row>
    <row r="411" spans="1:25" ht="15.75" customHeight="1" x14ac:dyDescent="0.25">
      <c r="A411" s="113"/>
      <c r="B411" s="113"/>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row>
    <row r="412" spans="1:25" ht="15.75" customHeight="1" x14ac:dyDescent="0.25">
      <c r="A412" s="113"/>
      <c r="B412" s="113"/>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row>
    <row r="413" spans="1:25" ht="15.75" customHeight="1" x14ac:dyDescent="0.25">
      <c r="A413" s="113"/>
      <c r="B413" s="113"/>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row>
    <row r="414" spans="1:25" ht="15.75" customHeight="1" x14ac:dyDescent="0.25">
      <c r="A414" s="113"/>
      <c r="B414" s="113"/>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row>
    <row r="415" spans="1:25" ht="15.75" customHeight="1" x14ac:dyDescent="0.25">
      <c r="A415" s="113"/>
      <c r="B415" s="113"/>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row>
    <row r="416" spans="1:25" ht="15.75" customHeight="1" x14ac:dyDescent="0.25">
      <c r="A416" s="113"/>
      <c r="B416" s="113"/>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row>
    <row r="417" spans="1:25" ht="15.75" customHeight="1" x14ac:dyDescent="0.25">
      <c r="A417" s="113"/>
      <c r="B417" s="113"/>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row>
    <row r="418" spans="1:25" ht="15.75" customHeight="1" x14ac:dyDescent="0.25">
      <c r="A418" s="113"/>
      <c r="B418" s="113"/>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row>
    <row r="419" spans="1:25" ht="15.75" customHeight="1" x14ac:dyDescent="0.25">
      <c r="A419" s="113"/>
      <c r="B419" s="113"/>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row>
    <row r="420" spans="1:25" ht="15.75" customHeight="1" x14ac:dyDescent="0.25">
      <c r="A420" s="113"/>
      <c r="B420" s="113"/>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row>
    <row r="421" spans="1:25" ht="15.75" customHeight="1" x14ac:dyDescent="0.25">
      <c r="A421" s="113"/>
      <c r="B421" s="113"/>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row>
    <row r="422" spans="1:25" ht="15.75" customHeight="1" x14ac:dyDescent="0.25">
      <c r="A422" s="113"/>
      <c r="B422" s="113"/>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row>
    <row r="423" spans="1:25" ht="15.75" customHeight="1" x14ac:dyDescent="0.25">
      <c r="A423" s="113"/>
      <c r="B423" s="113"/>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row>
    <row r="424" spans="1:25" ht="15.75" customHeight="1" x14ac:dyDescent="0.25">
      <c r="A424" s="113"/>
      <c r="B424" s="113"/>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row>
    <row r="425" spans="1:25" ht="15.75" customHeight="1" x14ac:dyDescent="0.25">
      <c r="A425" s="113"/>
      <c r="B425" s="113"/>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row>
    <row r="426" spans="1:25" ht="15.75" customHeight="1" x14ac:dyDescent="0.25">
      <c r="A426" s="113"/>
      <c r="B426" s="113"/>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row>
    <row r="427" spans="1:25" ht="15.75" customHeight="1" x14ac:dyDescent="0.25">
      <c r="A427" s="113"/>
      <c r="B427" s="113"/>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row>
    <row r="428" spans="1:25" ht="15.75" customHeight="1" x14ac:dyDescent="0.25">
      <c r="A428" s="113"/>
      <c r="B428" s="113"/>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row>
    <row r="429" spans="1:25" ht="15.75" customHeight="1" x14ac:dyDescent="0.25">
      <c r="A429" s="113"/>
      <c r="B429" s="113"/>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row>
    <row r="430" spans="1:25" ht="15.75" customHeight="1" x14ac:dyDescent="0.25">
      <c r="A430" s="113"/>
      <c r="B430" s="113"/>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row>
    <row r="431" spans="1:25" ht="15.75" customHeight="1" x14ac:dyDescent="0.25">
      <c r="A431" s="113"/>
      <c r="B431" s="113"/>
      <c r="C431" s="113"/>
      <c r="D431" s="113"/>
      <c r="E431" s="113"/>
      <c r="F431" s="113"/>
      <c r="G431" s="113"/>
      <c r="H431" s="113"/>
      <c r="I431" s="113"/>
      <c r="J431" s="113"/>
      <c r="K431" s="113"/>
      <c r="L431" s="113"/>
      <c r="M431" s="113"/>
      <c r="N431" s="113"/>
      <c r="O431" s="113"/>
      <c r="P431" s="113"/>
      <c r="Q431" s="113"/>
      <c r="R431" s="113"/>
      <c r="S431" s="113"/>
      <c r="T431" s="113"/>
      <c r="U431" s="113"/>
      <c r="V431" s="113"/>
      <c r="W431" s="113"/>
      <c r="X431" s="113"/>
      <c r="Y431" s="113"/>
    </row>
    <row r="432" spans="1:25" ht="15.75" customHeight="1" x14ac:dyDescent="0.25">
      <c r="A432" s="113"/>
      <c r="B432" s="113"/>
      <c r="C432" s="113"/>
      <c r="D432" s="113"/>
      <c r="E432" s="113"/>
      <c r="F432" s="113"/>
      <c r="G432" s="113"/>
      <c r="H432" s="113"/>
      <c r="I432" s="113"/>
      <c r="J432" s="113"/>
      <c r="K432" s="113"/>
      <c r="L432" s="113"/>
      <c r="M432" s="113"/>
      <c r="N432" s="113"/>
      <c r="O432" s="113"/>
      <c r="P432" s="113"/>
      <c r="Q432" s="113"/>
      <c r="R432" s="113"/>
      <c r="S432" s="113"/>
      <c r="T432" s="113"/>
      <c r="U432" s="113"/>
      <c r="V432" s="113"/>
      <c r="W432" s="113"/>
      <c r="X432" s="113"/>
      <c r="Y432" s="113"/>
    </row>
    <row r="433" spans="1:25" ht="15.75" customHeight="1" x14ac:dyDescent="0.25">
      <c r="A433" s="113"/>
      <c r="B433" s="113"/>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row>
    <row r="434" spans="1:25" ht="15.75" customHeight="1" x14ac:dyDescent="0.25">
      <c r="A434" s="113"/>
      <c r="B434" s="113"/>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row>
    <row r="435" spans="1:25" ht="15.75" customHeight="1" x14ac:dyDescent="0.25">
      <c r="A435" s="113"/>
      <c r="B435" s="113"/>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row>
    <row r="436" spans="1:25" ht="15.75" customHeight="1" x14ac:dyDescent="0.25">
      <c r="A436" s="113"/>
      <c r="B436" s="113"/>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row>
    <row r="437" spans="1:25" ht="15.75" customHeight="1" x14ac:dyDescent="0.25">
      <c r="A437" s="113"/>
      <c r="B437" s="113"/>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row>
    <row r="438" spans="1:25" ht="15.75" customHeight="1" x14ac:dyDescent="0.25">
      <c r="A438" s="113"/>
      <c r="B438" s="113"/>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row>
    <row r="439" spans="1:25" ht="15.75" customHeight="1" x14ac:dyDescent="0.25">
      <c r="A439" s="113"/>
      <c r="B439" s="113"/>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row>
    <row r="440" spans="1:25" ht="15.75" customHeight="1" x14ac:dyDescent="0.25">
      <c r="A440" s="113"/>
      <c r="B440" s="113"/>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row>
    <row r="441" spans="1:25" ht="15.75" customHeight="1" x14ac:dyDescent="0.25">
      <c r="A441" s="113"/>
      <c r="B441" s="113"/>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row>
    <row r="442" spans="1:25" ht="15.75" customHeight="1" x14ac:dyDescent="0.25">
      <c r="A442" s="113"/>
      <c r="B442" s="113"/>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row>
    <row r="443" spans="1:25" ht="15.75" customHeight="1" x14ac:dyDescent="0.25">
      <c r="A443" s="113"/>
      <c r="B443" s="113"/>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row>
    <row r="444" spans="1:25" ht="15.75" customHeight="1" x14ac:dyDescent="0.25">
      <c r="A444" s="113"/>
      <c r="B444" s="113"/>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row>
    <row r="445" spans="1:25" ht="15.75" customHeight="1" x14ac:dyDescent="0.25">
      <c r="A445" s="113"/>
      <c r="B445" s="113"/>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row>
    <row r="446" spans="1:25" ht="15.75" customHeight="1" x14ac:dyDescent="0.25">
      <c r="A446" s="113"/>
      <c r="B446" s="113"/>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row>
    <row r="447" spans="1:25" ht="15.75" customHeight="1" x14ac:dyDescent="0.25">
      <c r="A447" s="113"/>
      <c r="B447" s="113"/>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row>
    <row r="448" spans="1:25" ht="15.75" customHeight="1" x14ac:dyDescent="0.25">
      <c r="A448" s="113"/>
      <c r="B448" s="113"/>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row>
    <row r="449" spans="1:25" ht="15.75" customHeight="1" x14ac:dyDescent="0.25">
      <c r="A449" s="113"/>
      <c r="B449" s="113"/>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row>
    <row r="450" spans="1:25" ht="15.75" customHeight="1" x14ac:dyDescent="0.25">
      <c r="A450" s="113"/>
      <c r="B450" s="113"/>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row>
    <row r="451" spans="1:25" ht="15.75" customHeight="1" x14ac:dyDescent="0.25">
      <c r="A451" s="113"/>
      <c r="B451" s="113"/>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row>
    <row r="452" spans="1:25" ht="15.75" customHeight="1" x14ac:dyDescent="0.25">
      <c r="A452" s="113"/>
      <c r="B452" s="113"/>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row>
    <row r="453" spans="1:25" ht="15.75" customHeight="1" x14ac:dyDescent="0.25">
      <c r="A453" s="113"/>
      <c r="B453" s="113"/>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row>
    <row r="454" spans="1:25" ht="15.75" customHeight="1" x14ac:dyDescent="0.25">
      <c r="A454" s="113"/>
      <c r="B454" s="113"/>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row>
    <row r="455" spans="1:25" ht="15.75" customHeight="1" x14ac:dyDescent="0.25">
      <c r="A455" s="113"/>
      <c r="B455" s="113"/>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row>
    <row r="456" spans="1:25" ht="15.75" customHeight="1" x14ac:dyDescent="0.25">
      <c r="A456" s="113"/>
      <c r="B456" s="113"/>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row>
    <row r="457" spans="1:25" ht="15.75" customHeight="1" x14ac:dyDescent="0.25">
      <c r="A457" s="113"/>
      <c r="B457" s="113"/>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row>
    <row r="458" spans="1:25" ht="15.75" customHeight="1" x14ac:dyDescent="0.25">
      <c r="A458" s="113"/>
      <c r="B458" s="113"/>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row>
    <row r="459" spans="1:25" ht="15.75" customHeight="1" x14ac:dyDescent="0.25">
      <c r="A459" s="113"/>
      <c r="B459" s="113"/>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row>
    <row r="460" spans="1:25" ht="15.75" customHeight="1" x14ac:dyDescent="0.25">
      <c r="A460" s="113"/>
      <c r="B460" s="113"/>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row>
    <row r="461" spans="1:25" ht="15.75" customHeight="1" x14ac:dyDescent="0.25">
      <c r="A461" s="113"/>
      <c r="B461" s="113"/>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row>
    <row r="462" spans="1:25" ht="15.75" customHeight="1" x14ac:dyDescent="0.25">
      <c r="A462" s="113"/>
      <c r="B462" s="113"/>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row>
    <row r="463" spans="1:25" ht="15.75" customHeight="1" x14ac:dyDescent="0.25">
      <c r="A463" s="113"/>
      <c r="B463" s="113"/>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row>
    <row r="464" spans="1:25" ht="15.75" customHeight="1" x14ac:dyDescent="0.25">
      <c r="A464" s="113"/>
      <c r="B464" s="113"/>
      <c r="C464" s="113"/>
      <c r="D464" s="113"/>
      <c r="E464" s="113"/>
      <c r="F464" s="113"/>
      <c r="G464" s="113"/>
      <c r="H464" s="113"/>
      <c r="I464" s="113"/>
      <c r="J464" s="113"/>
      <c r="K464" s="113"/>
      <c r="L464" s="113"/>
      <c r="M464" s="113"/>
      <c r="N464" s="113"/>
      <c r="O464" s="113"/>
      <c r="P464" s="113"/>
      <c r="Q464" s="113"/>
      <c r="R464" s="113"/>
      <c r="S464" s="113"/>
      <c r="T464" s="113"/>
      <c r="U464" s="113"/>
      <c r="V464" s="113"/>
      <c r="W464" s="113"/>
      <c r="X464" s="113"/>
      <c r="Y464" s="113"/>
    </row>
    <row r="465" spans="1:25" ht="15.75" customHeight="1" x14ac:dyDescent="0.25">
      <c r="A465" s="113"/>
      <c r="B465" s="113"/>
      <c r="C465" s="113"/>
      <c r="D465" s="113"/>
      <c r="E465" s="113"/>
      <c r="F465" s="113"/>
      <c r="G465" s="113"/>
      <c r="H465" s="113"/>
      <c r="I465" s="113"/>
      <c r="J465" s="113"/>
      <c r="K465" s="113"/>
      <c r="L465" s="113"/>
      <c r="M465" s="113"/>
      <c r="N465" s="113"/>
      <c r="O465" s="113"/>
      <c r="P465" s="113"/>
      <c r="Q465" s="113"/>
      <c r="R465" s="113"/>
      <c r="S465" s="113"/>
      <c r="T465" s="113"/>
      <c r="U465" s="113"/>
      <c r="V465" s="113"/>
      <c r="W465" s="113"/>
      <c r="X465" s="113"/>
      <c r="Y465" s="113"/>
    </row>
    <row r="466" spans="1:25" ht="15.75" customHeight="1" x14ac:dyDescent="0.25">
      <c r="A466" s="113"/>
      <c r="B466" s="113"/>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row>
    <row r="467" spans="1:25" ht="15.75" customHeight="1" x14ac:dyDescent="0.25">
      <c r="A467" s="113"/>
      <c r="B467" s="113"/>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row>
    <row r="468" spans="1:25" ht="15.75" customHeight="1" x14ac:dyDescent="0.25">
      <c r="A468" s="113"/>
      <c r="B468" s="113"/>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row>
    <row r="469" spans="1:25" ht="15.75" customHeight="1" x14ac:dyDescent="0.25">
      <c r="A469" s="113"/>
      <c r="B469" s="113"/>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row>
    <row r="470" spans="1:25" ht="15.75" customHeight="1" x14ac:dyDescent="0.25">
      <c r="A470" s="113"/>
      <c r="B470" s="113"/>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row>
    <row r="471" spans="1:25" ht="15.75" customHeight="1" x14ac:dyDescent="0.25">
      <c r="A471" s="113"/>
      <c r="B471" s="113"/>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row>
    <row r="472" spans="1:25" ht="15.75" customHeight="1" x14ac:dyDescent="0.25">
      <c r="A472" s="113"/>
      <c r="B472" s="113"/>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row>
    <row r="473" spans="1:25" ht="15.75" customHeight="1" x14ac:dyDescent="0.25">
      <c r="A473" s="113"/>
      <c r="B473" s="113"/>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row>
    <row r="474" spans="1:25" ht="15.75" customHeight="1" x14ac:dyDescent="0.25">
      <c r="A474" s="113"/>
      <c r="B474" s="113"/>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row>
    <row r="475" spans="1:25" ht="15.75" customHeight="1" x14ac:dyDescent="0.25">
      <c r="A475" s="113"/>
      <c r="B475" s="113"/>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row>
    <row r="476" spans="1:25" ht="15.75" customHeight="1" x14ac:dyDescent="0.25">
      <c r="A476" s="113"/>
      <c r="B476" s="113"/>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row>
    <row r="477" spans="1:25" ht="15.75" customHeight="1" x14ac:dyDescent="0.25">
      <c r="A477" s="113"/>
      <c r="B477" s="113"/>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row>
    <row r="478" spans="1:25" ht="15.75" customHeight="1" x14ac:dyDescent="0.25">
      <c r="A478" s="113"/>
      <c r="B478" s="113"/>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row>
    <row r="479" spans="1:25" ht="15.75" customHeight="1" x14ac:dyDescent="0.25">
      <c r="A479" s="113"/>
      <c r="B479" s="113"/>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row>
    <row r="480" spans="1:25" ht="15.75" customHeight="1" x14ac:dyDescent="0.25">
      <c r="A480" s="113"/>
      <c r="B480" s="113"/>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row>
    <row r="481" spans="1:25" ht="15.75" customHeight="1" x14ac:dyDescent="0.25">
      <c r="A481" s="113"/>
      <c r="B481" s="113"/>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row>
    <row r="482" spans="1:25" ht="15.75" customHeight="1" x14ac:dyDescent="0.25">
      <c r="A482" s="113"/>
      <c r="B482" s="113"/>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row>
    <row r="483" spans="1:25" ht="15.75" customHeight="1" x14ac:dyDescent="0.25">
      <c r="A483" s="113"/>
      <c r="B483" s="113"/>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row>
    <row r="484" spans="1:25" ht="15.75" customHeight="1" x14ac:dyDescent="0.25">
      <c r="A484" s="113"/>
      <c r="B484" s="113"/>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row>
    <row r="485" spans="1:25" ht="15.75" customHeight="1" x14ac:dyDescent="0.25">
      <c r="A485" s="113"/>
      <c r="B485" s="113"/>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row>
    <row r="486" spans="1:25" ht="15.75" customHeight="1" x14ac:dyDescent="0.25">
      <c r="A486" s="113"/>
      <c r="B486" s="113"/>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row>
    <row r="487" spans="1:25" ht="15.75" customHeight="1" x14ac:dyDescent="0.25">
      <c r="A487" s="113"/>
      <c r="B487" s="113"/>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row>
    <row r="488" spans="1:25" ht="15.75" customHeight="1" x14ac:dyDescent="0.25">
      <c r="A488" s="113"/>
      <c r="B488" s="113"/>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row>
    <row r="489" spans="1:25" ht="15.75" customHeight="1" x14ac:dyDescent="0.25">
      <c r="A489" s="113"/>
      <c r="B489" s="113"/>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row>
    <row r="490" spans="1:25" ht="15.75" customHeight="1" x14ac:dyDescent="0.25">
      <c r="A490" s="113"/>
      <c r="B490" s="113"/>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row>
    <row r="491" spans="1:25" ht="15.75" customHeight="1" x14ac:dyDescent="0.25">
      <c r="A491" s="113"/>
      <c r="B491" s="113"/>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row>
    <row r="492" spans="1:25" ht="15.75" customHeight="1" x14ac:dyDescent="0.25">
      <c r="A492" s="113"/>
      <c r="B492" s="113"/>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row>
    <row r="493" spans="1:25" ht="15.75" customHeight="1" x14ac:dyDescent="0.25">
      <c r="A493" s="113"/>
      <c r="B493" s="113"/>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row>
    <row r="494" spans="1:25" ht="15.75" customHeight="1" x14ac:dyDescent="0.25">
      <c r="A494" s="113"/>
      <c r="B494" s="113"/>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row>
    <row r="495" spans="1:25" ht="15.75" customHeight="1" x14ac:dyDescent="0.25">
      <c r="A495" s="113"/>
      <c r="B495" s="113"/>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row>
    <row r="496" spans="1:25" ht="15.75" customHeight="1" x14ac:dyDescent="0.25">
      <c r="A496" s="113"/>
      <c r="B496" s="113"/>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row>
    <row r="497" spans="1:25" ht="15.75" customHeight="1" x14ac:dyDescent="0.25">
      <c r="A497" s="113"/>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row>
    <row r="498" spans="1:25" ht="15.75" customHeight="1" x14ac:dyDescent="0.25">
      <c r="A498" s="113"/>
      <c r="B498" s="113"/>
      <c r="C498" s="113"/>
      <c r="D498" s="113"/>
      <c r="E498" s="113"/>
      <c r="F498" s="113"/>
      <c r="G498" s="113"/>
      <c r="H498" s="113"/>
      <c r="I498" s="113"/>
      <c r="J498" s="113"/>
      <c r="K498" s="113"/>
      <c r="L498" s="113"/>
      <c r="M498" s="113"/>
      <c r="N498" s="113"/>
      <c r="O498" s="113"/>
      <c r="P498" s="113"/>
      <c r="Q498" s="113"/>
      <c r="R498" s="113"/>
      <c r="S498" s="113"/>
      <c r="T498" s="113"/>
      <c r="U498" s="113"/>
      <c r="V498" s="113"/>
      <c r="W498" s="113"/>
      <c r="X498" s="113"/>
      <c r="Y498" s="113"/>
    </row>
    <row r="499" spans="1:25" ht="15.75" customHeight="1" x14ac:dyDescent="0.25">
      <c r="A499" s="113"/>
      <c r="B499" s="113"/>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row>
    <row r="500" spans="1:25" ht="15.75" customHeight="1" x14ac:dyDescent="0.25">
      <c r="A500" s="113"/>
      <c r="B500" s="113"/>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row>
    <row r="501" spans="1:25" ht="15.75" customHeight="1" x14ac:dyDescent="0.25">
      <c r="A501" s="113"/>
      <c r="B501" s="113"/>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row>
    <row r="502" spans="1:25" ht="15.75" customHeight="1" x14ac:dyDescent="0.25">
      <c r="A502" s="113"/>
      <c r="B502" s="113"/>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row>
    <row r="503" spans="1:25" ht="15.75" customHeight="1" x14ac:dyDescent="0.25">
      <c r="A503" s="113"/>
      <c r="B503" s="113"/>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row>
    <row r="504" spans="1:25" ht="15.75" customHeight="1" x14ac:dyDescent="0.25">
      <c r="A504" s="113"/>
      <c r="B504" s="113"/>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row>
    <row r="505" spans="1:25" ht="15.75" customHeight="1" x14ac:dyDescent="0.25">
      <c r="A505" s="113"/>
      <c r="B505" s="113"/>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row>
    <row r="506" spans="1:25" ht="15.75" customHeight="1" x14ac:dyDescent="0.25">
      <c r="A506" s="113"/>
      <c r="B506" s="113"/>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row>
    <row r="507" spans="1:25" ht="15.75" customHeight="1" x14ac:dyDescent="0.25">
      <c r="A507" s="113"/>
      <c r="B507" s="113"/>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row>
    <row r="508" spans="1:25" ht="15.75" customHeight="1" x14ac:dyDescent="0.25">
      <c r="A508" s="113"/>
      <c r="B508" s="113"/>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row>
    <row r="509" spans="1:25" ht="15.75" customHeight="1" x14ac:dyDescent="0.25">
      <c r="A509" s="113"/>
      <c r="B509" s="113"/>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row>
    <row r="510" spans="1:25" ht="15.75" customHeight="1" x14ac:dyDescent="0.25">
      <c r="A510" s="113"/>
      <c r="B510" s="113"/>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row>
    <row r="511" spans="1:25" ht="15.75" customHeight="1" x14ac:dyDescent="0.25">
      <c r="A511" s="113"/>
      <c r="B511" s="113"/>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row>
    <row r="512" spans="1:25" ht="15.75" customHeight="1" x14ac:dyDescent="0.25">
      <c r="A512" s="113"/>
      <c r="B512" s="113"/>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row>
    <row r="513" spans="1:25" ht="15.75" customHeight="1" x14ac:dyDescent="0.25">
      <c r="A513" s="113"/>
      <c r="B513" s="113"/>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row>
    <row r="514" spans="1:25" ht="15.75" customHeight="1" x14ac:dyDescent="0.25">
      <c r="A514" s="113"/>
      <c r="B514" s="113"/>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row>
    <row r="515" spans="1:25" ht="15.75" customHeight="1" x14ac:dyDescent="0.25">
      <c r="A515" s="113"/>
      <c r="B515" s="113"/>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row>
    <row r="516" spans="1:25" ht="15.75" customHeight="1" x14ac:dyDescent="0.25">
      <c r="A516" s="113"/>
      <c r="B516" s="113"/>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row>
    <row r="517" spans="1:25" ht="15.75" customHeight="1" x14ac:dyDescent="0.25">
      <c r="A517" s="113"/>
      <c r="B517" s="113"/>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row>
    <row r="518" spans="1:25" ht="15.75" customHeight="1" x14ac:dyDescent="0.25">
      <c r="A518" s="113"/>
      <c r="B518" s="113"/>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row>
    <row r="519" spans="1:25" ht="15.75" customHeight="1" x14ac:dyDescent="0.25">
      <c r="A519" s="113"/>
      <c r="B519" s="113"/>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row>
    <row r="520" spans="1:25" ht="15.75" customHeight="1" x14ac:dyDescent="0.25">
      <c r="A520" s="113"/>
      <c r="B520" s="113"/>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row>
    <row r="521" spans="1:25" ht="15.75" customHeight="1" x14ac:dyDescent="0.25">
      <c r="A521" s="113"/>
      <c r="B521" s="113"/>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row>
    <row r="522" spans="1:25" ht="15.75" customHeight="1" x14ac:dyDescent="0.25">
      <c r="A522" s="113"/>
      <c r="B522" s="113"/>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row>
    <row r="523" spans="1:25" ht="15.75" customHeight="1" x14ac:dyDescent="0.25">
      <c r="A523" s="113"/>
      <c r="B523" s="113"/>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row>
    <row r="524" spans="1:25" ht="15.75" customHeight="1" x14ac:dyDescent="0.25">
      <c r="A524" s="113"/>
      <c r="B524" s="113"/>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row>
    <row r="525" spans="1:25" ht="15.75" customHeight="1" x14ac:dyDescent="0.25">
      <c r="A525" s="113"/>
      <c r="B525" s="113"/>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row>
    <row r="526" spans="1:25" ht="15.75" customHeight="1" x14ac:dyDescent="0.25">
      <c r="A526" s="113"/>
      <c r="B526" s="113"/>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row>
    <row r="527" spans="1:25" ht="15.75" customHeight="1" x14ac:dyDescent="0.25">
      <c r="A527" s="113"/>
      <c r="B527" s="113"/>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row>
    <row r="528" spans="1:25" ht="15.75" customHeight="1" x14ac:dyDescent="0.25">
      <c r="A528" s="113"/>
      <c r="B528" s="113"/>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row>
    <row r="529" spans="1:25" ht="15.75" customHeight="1" x14ac:dyDescent="0.25">
      <c r="A529" s="113"/>
      <c r="B529" s="113"/>
      <c r="C529" s="113"/>
      <c r="D529" s="113"/>
      <c r="E529" s="113"/>
      <c r="F529" s="113"/>
      <c r="G529" s="113"/>
      <c r="H529" s="113"/>
      <c r="I529" s="113"/>
      <c r="J529" s="113"/>
      <c r="K529" s="113"/>
      <c r="L529" s="113"/>
      <c r="M529" s="113"/>
      <c r="N529" s="113"/>
      <c r="O529" s="113"/>
      <c r="P529" s="113"/>
      <c r="Q529" s="113"/>
      <c r="R529" s="113"/>
      <c r="S529" s="113"/>
      <c r="T529" s="113"/>
      <c r="U529" s="113"/>
      <c r="V529" s="113"/>
      <c r="W529" s="113"/>
      <c r="X529" s="113"/>
      <c r="Y529" s="113"/>
    </row>
    <row r="530" spans="1:25" ht="15.75" customHeight="1" x14ac:dyDescent="0.25">
      <c r="A530" s="113"/>
      <c r="B530" s="113"/>
      <c r="C530" s="113"/>
      <c r="D530" s="113"/>
      <c r="E530" s="113"/>
      <c r="F530" s="113"/>
      <c r="G530" s="113"/>
      <c r="H530" s="113"/>
      <c r="I530" s="113"/>
      <c r="J530" s="113"/>
      <c r="K530" s="113"/>
      <c r="L530" s="113"/>
      <c r="M530" s="113"/>
      <c r="N530" s="113"/>
      <c r="O530" s="113"/>
      <c r="P530" s="113"/>
      <c r="Q530" s="113"/>
      <c r="R530" s="113"/>
      <c r="S530" s="113"/>
      <c r="T530" s="113"/>
      <c r="U530" s="113"/>
      <c r="V530" s="113"/>
      <c r="W530" s="113"/>
      <c r="X530" s="113"/>
      <c r="Y530" s="113"/>
    </row>
    <row r="531" spans="1:25" ht="15.75" customHeight="1" x14ac:dyDescent="0.25">
      <c r="A531" s="113"/>
      <c r="B531" s="113"/>
      <c r="C531" s="113"/>
      <c r="D531" s="113"/>
      <c r="E531" s="113"/>
      <c r="F531" s="113"/>
      <c r="G531" s="113"/>
      <c r="H531" s="113"/>
      <c r="I531" s="113"/>
      <c r="J531" s="113"/>
      <c r="K531" s="113"/>
      <c r="L531" s="113"/>
      <c r="M531" s="113"/>
      <c r="N531" s="113"/>
      <c r="O531" s="113"/>
      <c r="P531" s="113"/>
      <c r="Q531" s="113"/>
      <c r="R531" s="113"/>
      <c r="S531" s="113"/>
      <c r="T531" s="113"/>
      <c r="U531" s="113"/>
      <c r="V531" s="113"/>
      <c r="W531" s="113"/>
      <c r="X531" s="113"/>
      <c r="Y531" s="113"/>
    </row>
    <row r="532" spans="1:25" ht="15.75" customHeight="1" x14ac:dyDescent="0.25">
      <c r="A532" s="113"/>
      <c r="B532" s="113"/>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row>
    <row r="533" spans="1:25" ht="15.75" customHeight="1" x14ac:dyDescent="0.25">
      <c r="A533" s="113"/>
      <c r="B533" s="113"/>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row>
    <row r="534" spans="1:25" ht="15.75" customHeight="1" x14ac:dyDescent="0.25">
      <c r="A534" s="113"/>
      <c r="B534" s="113"/>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row>
    <row r="535" spans="1:25" ht="15.75" customHeight="1" x14ac:dyDescent="0.25">
      <c r="A535" s="113"/>
      <c r="B535" s="113"/>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row>
    <row r="536" spans="1:25" ht="15.75" customHeight="1" x14ac:dyDescent="0.25">
      <c r="A536" s="113"/>
      <c r="B536" s="113"/>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row>
    <row r="537" spans="1:25" ht="15.75" customHeight="1" x14ac:dyDescent="0.25">
      <c r="A537" s="113"/>
      <c r="B537" s="113"/>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row>
    <row r="538" spans="1:25" ht="15.75" customHeight="1" x14ac:dyDescent="0.25">
      <c r="A538" s="113"/>
      <c r="B538" s="113"/>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row>
    <row r="539" spans="1:25" ht="15.75" customHeight="1" x14ac:dyDescent="0.25">
      <c r="A539" s="113"/>
      <c r="B539" s="113"/>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row>
    <row r="540" spans="1:25" ht="15.75" customHeight="1" x14ac:dyDescent="0.25">
      <c r="A540" s="113"/>
      <c r="B540" s="113"/>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row>
    <row r="541" spans="1:25" ht="15.75" customHeight="1" x14ac:dyDescent="0.25">
      <c r="A541" s="113"/>
      <c r="B541" s="113"/>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row>
    <row r="542" spans="1:25" ht="15.75" customHeight="1" x14ac:dyDescent="0.25">
      <c r="A542" s="113"/>
      <c r="B542" s="113"/>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row>
    <row r="543" spans="1:25" ht="15.75" customHeight="1" x14ac:dyDescent="0.25">
      <c r="A543" s="113"/>
      <c r="B543" s="113"/>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row>
    <row r="544" spans="1:25" ht="15.75" customHeight="1" x14ac:dyDescent="0.25">
      <c r="A544" s="113"/>
      <c r="B544" s="113"/>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row>
    <row r="545" spans="1:25" ht="15.75" customHeight="1" x14ac:dyDescent="0.25">
      <c r="A545" s="113"/>
      <c r="B545" s="113"/>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row>
    <row r="546" spans="1:25" ht="15.75" customHeight="1" x14ac:dyDescent="0.25">
      <c r="A546" s="113"/>
      <c r="B546" s="113"/>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row>
    <row r="547" spans="1:25" ht="15.75" customHeight="1" x14ac:dyDescent="0.25">
      <c r="A547" s="113"/>
      <c r="B547" s="113"/>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row>
    <row r="548" spans="1:25" ht="15.75" customHeight="1" x14ac:dyDescent="0.25">
      <c r="A548" s="113"/>
      <c r="B548" s="113"/>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row>
    <row r="549" spans="1:25" ht="15.75" customHeight="1" x14ac:dyDescent="0.25">
      <c r="A549" s="113"/>
      <c r="B549" s="113"/>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row>
    <row r="550" spans="1:25" ht="15.75" customHeight="1" x14ac:dyDescent="0.25">
      <c r="A550" s="113"/>
      <c r="B550" s="113"/>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row>
    <row r="551" spans="1:25" ht="15.75" customHeight="1" x14ac:dyDescent="0.25">
      <c r="A551" s="113"/>
      <c r="B551" s="113"/>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row>
    <row r="552" spans="1:25" ht="15.75" customHeight="1" x14ac:dyDescent="0.25">
      <c r="A552" s="113"/>
      <c r="B552" s="113"/>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row>
    <row r="553" spans="1:25" ht="15.75" customHeight="1" x14ac:dyDescent="0.25">
      <c r="A553" s="113"/>
      <c r="B553" s="113"/>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row>
    <row r="554" spans="1:25" ht="15.75" customHeight="1" x14ac:dyDescent="0.25">
      <c r="A554" s="113"/>
      <c r="B554" s="113"/>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row>
    <row r="555" spans="1:25" ht="15.75" customHeight="1" x14ac:dyDescent="0.25">
      <c r="A555" s="113"/>
      <c r="B555" s="113"/>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row>
    <row r="556" spans="1:25" ht="15.75" customHeight="1" x14ac:dyDescent="0.25">
      <c r="A556" s="113"/>
      <c r="B556" s="113"/>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row>
    <row r="557" spans="1:25" ht="15.75" customHeight="1" x14ac:dyDescent="0.25">
      <c r="A557" s="113"/>
      <c r="B557" s="113"/>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row>
    <row r="558" spans="1:25" ht="15.75" customHeight="1" x14ac:dyDescent="0.25">
      <c r="A558" s="113"/>
      <c r="B558" s="113"/>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row>
    <row r="559" spans="1:25" ht="15.75" customHeight="1" x14ac:dyDescent="0.25">
      <c r="A559" s="113"/>
      <c r="B559" s="113"/>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row>
    <row r="560" spans="1:25" ht="15.75" customHeight="1" x14ac:dyDescent="0.25">
      <c r="A560" s="113"/>
      <c r="B560" s="113"/>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row>
    <row r="561" spans="1:25" ht="15.75" customHeight="1" x14ac:dyDescent="0.25">
      <c r="A561" s="113"/>
      <c r="B561" s="113"/>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row>
    <row r="562" spans="1:25" ht="15.75" customHeight="1" x14ac:dyDescent="0.25">
      <c r="A562" s="113"/>
      <c r="B562" s="113"/>
      <c r="C562" s="113"/>
      <c r="D562" s="113"/>
      <c r="E562" s="113"/>
      <c r="F562" s="113"/>
      <c r="G562" s="113"/>
      <c r="H562" s="113"/>
      <c r="I562" s="113"/>
      <c r="J562" s="113"/>
      <c r="K562" s="113"/>
      <c r="L562" s="113"/>
      <c r="M562" s="113"/>
      <c r="N562" s="113"/>
      <c r="O562" s="113"/>
      <c r="P562" s="113"/>
      <c r="Q562" s="113"/>
      <c r="R562" s="113"/>
      <c r="S562" s="113"/>
      <c r="T562" s="113"/>
      <c r="U562" s="113"/>
      <c r="V562" s="113"/>
      <c r="W562" s="113"/>
      <c r="X562" s="113"/>
      <c r="Y562" s="113"/>
    </row>
    <row r="563" spans="1:25" ht="15.75" customHeight="1" x14ac:dyDescent="0.25">
      <c r="A563" s="113"/>
      <c r="B563" s="113"/>
      <c r="C563" s="113"/>
      <c r="D563" s="113"/>
      <c r="E563" s="113"/>
      <c r="F563" s="113"/>
      <c r="G563" s="113"/>
      <c r="H563" s="113"/>
      <c r="I563" s="113"/>
      <c r="J563" s="113"/>
      <c r="K563" s="113"/>
      <c r="L563" s="113"/>
      <c r="M563" s="113"/>
      <c r="N563" s="113"/>
      <c r="O563" s="113"/>
      <c r="P563" s="113"/>
      <c r="Q563" s="113"/>
      <c r="R563" s="113"/>
      <c r="S563" s="113"/>
      <c r="T563" s="113"/>
      <c r="U563" s="113"/>
      <c r="V563" s="113"/>
      <c r="W563" s="113"/>
      <c r="X563" s="113"/>
      <c r="Y563" s="113"/>
    </row>
    <row r="564" spans="1:25" ht="15.75" customHeight="1" x14ac:dyDescent="0.25">
      <c r="A564" s="113"/>
      <c r="B564" s="113"/>
      <c r="C564" s="113"/>
      <c r="D564" s="113"/>
      <c r="E564" s="113"/>
      <c r="F564" s="113"/>
      <c r="G564" s="113"/>
      <c r="H564" s="113"/>
      <c r="I564" s="113"/>
      <c r="J564" s="113"/>
      <c r="K564" s="113"/>
      <c r="L564" s="113"/>
      <c r="M564" s="113"/>
      <c r="N564" s="113"/>
      <c r="O564" s="113"/>
      <c r="P564" s="113"/>
      <c r="Q564" s="113"/>
      <c r="R564" s="113"/>
      <c r="S564" s="113"/>
      <c r="T564" s="113"/>
      <c r="U564" s="113"/>
      <c r="V564" s="113"/>
      <c r="W564" s="113"/>
      <c r="X564" s="113"/>
      <c r="Y564" s="113"/>
    </row>
    <row r="565" spans="1:25" ht="15.75" customHeight="1" x14ac:dyDescent="0.25">
      <c r="A565" s="113"/>
      <c r="B565" s="113"/>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row>
    <row r="566" spans="1:25" ht="15.75" customHeight="1" x14ac:dyDescent="0.25">
      <c r="A566" s="113"/>
      <c r="B566" s="113"/>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row>
    <row r="567" spans="1:25" ht="15.75" customHeight="1" x14ac:dyDescent="0.25">
      <c r="A567" s="113"/>
      <c r="B567" s="113"/>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row>
    <row r="568" spans="1:25" ht="15.75" customHeight="1" x14ac:dyDescent="0.25">
      <c r="A568" s="113"/>
      <c r="B568" s="113"/>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row>
    <row r="569" spans="1:25" ht="15.75" customHeight="1" x14ac:dyDescent="0.25">
      <c r="A569" s="113"/>
      <c r="B569" s="113"/>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row>
    <row r="570" spans="1:25" ht="15.75" customHeight="1" x14ac:dyDescent="0.25">
      <c r="A570" s="113"/>
      <c r="B570" s="113"/>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row>
    <row r="571" spans="1:25" ht="15.75" customHeight="1" x14ac:dyDescent="0.25">
      <c r="A571" s="113"/>
      <c r="B571" s="113"/>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row>
    <row r="572" spans="1:25" ht="15.75" customHeight="1" x14ac:dyDescent="0.25">
      <c r="A572" s="113"/>
      <c r="B572" s="113"/>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row>
    <row r="573" spans="1:25" ht="15.75" customHeight="1" x14ac:dyDescent="0.25">
      <c r="A573" s="113"/>
      <c r="B573" s="113"/>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row>
    <row r="574" spans="1:25" ht="15.75" customHeight="1" x14ac:dyDescent="0.25">
      <c r="A574" s="113"/>
      <c r="B574" s="113"/>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row>
    <row r="575" spans="1:25" ht="15.75" customHeight="1" x14ac:dyDescent="0.25">
      <c r="A575" s="113"/>
      <c r="B575" s="113"/>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row>
    <row r="576" spans="1:25" ht="15.75" customHeight="1" x14ac:dyDescent="0.25">
      <c r="A576" s="113"/>
      <c r="B576" s="113"/>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row>
    <row r="577" spans="1:25" ht="15.75" customHeight="1" x14ac:dyDescent="0.25">
      <c r="A577" s="113"/>
      <c r="B577" s="113"/>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row>
    <row r="578" spans="1:25" ht="15.75" customHeight="1" x14ac:dyDescent="0.25">
      <c r="A578" s="113"/>
      <c r="B578" s="113"/>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row>
    <row r="579" spans="1:25" ht="15.75" customHeight="1" x14ac:dyDescent="0.25">
      <c r="A579" s="113"/>
      <c r="B579" s="113"/>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row>
    <row r="580" spans="1:25" ht="15.75" customHeight="1" x14ac:dyDescent="0.25">
      <c r="A580" s="113"/>
      <c r="B580" s="113"/>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row>
    <row r="581" spans="1:25" ht="15.75" customHeight="1" x14ac:dyDescent="0.25">
      <c r="A581" s="113"/>
      <c r="B581" s="113"/>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row>
    <row r="582" spans="1:25" ht="15.75" customHeight="1" x14ac:dyDescent="0.25">
      <c r="A582" s="113"/>
      <c r="B582" s="113"/>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row>
    <row r="583" spans="1:25" ht="15.75" customHeight="1" x14ac:dyDescent="0.25">
      <c r="A583" s="113"/>
      <c r="B583" s="113"/>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row>
    <row r="584" spans="1:25" ht="15.75" customHeight="1" x14ac:dyDescent="0.25">
      <c r="A584" s="113"/>
      <c r="B584" s="113"/>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row>
    <row r="585" spans="1:25" ht="15.75" customHeight="1" x14ac:dyDescent="0.25">
      <c r="A585" s="113"/>
      <c r="B585" s="113"/>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row>
    <row r="586" spans="1:25" ht="15.75" customHeight="1" x14ac:dyDescent="0.25">
      <c r="A586" s="113"/>
      <c r="B586" s="113"/>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row>
    <row r="587" spans="1:25" ht="15.75" customHeight="1" x14ac:dyDescent="0.25">
      <c r="A587" s="113"/>
      <c r="B587" s="113"/>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row>
    <row r="588" spans="1:25" ht="15.75" customHeight="1" x14ac:dyDescent="0.25">
      <c r="A588" s="113"/>
      <c r="B588" s="113"/>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row>
    <row r="589" spans="1:25" ht="15.75" customHeight="1" x14ac:dyDescent="0.25">
      <c r="A589" s="113"/>
      <c r="B589" s="113"/>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row>
    <row r="590" spans="1:25" ht="15.75" customHeight="1" x14ac:dyDescent="0.25">
      <c r="A590" s="113"/>
      <c r="B590" s="113"/>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row>
    <row r="591" spans="1:25" ht="15.75" customHeight="1" x14ac:dyDescent="0.25">
      <c r="A591" s="113"/>
      <c r="B591" s="113"/>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row>
    <row r="592" spans="1:25" ht="15.75" customHeight="1" x14ac:dyDescent="0.25">
      <c r="A592" s="113"/>
      <c r="B592" s="113"/>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row>
    <row r="593" spans="1:25" ht="15.75" customHeight="1" x14ac:dyDescent="0.25">
      <c r="A593" s="113"/>
      <c r="B593" s="113"/>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row>
    <row r="594" spans="1:25" ht="15.75" customHeight="1" x14ac:dyDescent="0.25">
      <c r="A594" s="113"/>
      <c r="B594" s="113"/>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row>
    <row r="595" spans="1:25" ht="15.75" customHeight="1" x14ac:dyDescent="0.25">
      <c r="A595" s="113"/>
      <c r="B595" s="113"/>
      <c r="C595" s="113"/>
      <c r="D595" s="113"/>
      <c r="E595" s="113"/>
      <c r="F595" s="113"/>
      <c r="G595" s="113"/>
      <c r="H595" s="113"/>
      <c r="I595" s="113"/>
      <c r="J595" s="113"/>
      <c r="K595" s="113"/>
      <c r="L595" s="113"/>
      <c r="M595" s="113"/>
      <c r="N595" s="113"/>
      <c r="O595" s="113"/>
      <c r="P595" s="113"/>
      <c r="Q595" s="113"/>
      <c r="R595" s="113"/>
      <c r="S595" s="113"/>
      <c r="T595" s="113"/>
      <c r="U595" s="113"/>
      <c r="V595" s="113"/>
      <c r="W595" s="113"/>
      <c r="X595" s="113"/>
      <c r="Y595" s="113"/>
    </row>
    <row r="596" spans="1:25" ht="15.75" customHeight="1" x14ac:dyDescent="0.25">
      <c r="A596" s="113"/>
      <c r="B596" s="113"/>
      <c r="C596" s="113"/>
      <c r="D596" s="113"/>
      <c r="E596" s="113"/>
      <c r="F596" s="113"/>
      <c r="G596" s="113"/>
      <c r="H596" s="113"/>
      <c r="I596" s="113"/>
      <c r="J596" s="113"/>
      <c r="K596" s="113"/>
      <c r="L596" s="113"/>
      <c r="M596" s="113"/>
      <c r="N596" s="113"/>
      <c r="O596" s="113"/>
      <c r="P596" s="113"/>
      <c r="Q596" s="113"/>
      <c r="R596" s="113"/>
      <c r="S596" s="113"/>
      <c r="T596" s="113"/>
      <c r="U596" s="113"/>
      <c r="V596" s="113"/>
      <c r="W596" s="113"/>
      <c r="X596" s="113"/>
      <c r="Y596" s="113"/>
    </row>
    <row r="597" spans="1:25" ht="15.75" customHeight="1" x14ac:dyDescent="0.25">
      <c r="A597" s="113"/>
      <c r="B597" s="113"/>
      <c r="C597" s="113"/>
      <c r="D597" s="113"/>
      <c r="E597" s="113"/>
      <c r="F597" s="113"/>
      <c r="G597" s="113"/>
      <c r="H597" s="113"/>
      <c r="I597" s="113"/>
      <c r="J597" s="113"/>
      <c r="K597" s="113"/>
      <c r="L597" s="113"/>
      <c r="M597" s="113"/>
      <c r="N597" s="113"/>
      <c r="O597" s="113"/>
      <c r="P597" s="113"/>
      <c r="Q597" s="113"/>
      <c r="R597" s="113"/>
      <c r="S597" s="113"/>
      <c r="T597" s="113"/>
      <c r="U597" s="113"/>
      <c r="V597" s="113"/>
      <c r="W597" s="113"/>
      <c r="X597" s="113"/>
      <c r="Y597" s="113"/>
    </row>
    <row r="598" spans="1:25" ht="15.75" customHeight="1" x14ac:dyDescent="0.25">
      <c r="A598" s="113"/>
      <c r="B598" s="113"/>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row>
    <row r="599" spans="1:25" ht="15.75" customHeight="1" x14ac:dyDescent="0.25">
      <c r="A599" s="113"/>
      <c r="B599" s="113"/>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row>
    <row r="600" spans="1:25" ht="15.75" customHeight="1" x14ac:dyDescent="0.25">
      <c r="A600" s="113"/>
      <c r="B600" s="113"/>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row>
    <row r="601" spans="1:25" ht="15.75" customHeight="1" x14ac:dyDescent="0.25">
      <c r="A601" s="113"/>
      <c r="B601" s="113"/>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row>
    <row r="602" spans="1:25" ht="15.75" customHeight="1" x14ac:dyDescent="0.25">
      <c r="A602" s="113"/>
      <c r="B602" s="113"/>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row>
    <row r="603" spans="1:25" ht="15.75" customHeight="1" x14ac:dyDescent="0.25">
      <c r="A603" s="113"/>
      <c r="B603" s="113"/>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row>
    <row r="604" spans="1:25" ht="15.75" customHeight="1" x14ac:dyDescent="0.25">
      <c r="A604" s="113"/>
      <c r="B604" s="113"/>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row>
    <row r="605" spans="1:25" ht="15.75" customHeight="1" x14ac:dyDescent="0.25">
      <c r="A605" s="113"/>
      <c r="B605" s="113"/>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row>
    <row r="606" spans="1:25" ht="15.75" customHeight="1" x14ac:dyDescent="0.25">
      <c r="A606" s="113"/>
      <c r="B606" s="113"/>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row>
    <row r="607" spans="1:25" ht="15.75" customHeight="1" x14ac:dyDescent="0.25">
      <c r="A607" s="113"/>
      <c r="B607" s="113"/>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row>
    <row r="608" spans="1:25" ht="15.75" customHeight="1" x14ac:dyDescent="0.25">
      <c r="A608" s="113"/>
      <c r="B608" s="113"/>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row>
    <row r="609" spans="1:25" ht="15.75" customHeight="1" x14ac:dyDescent="0.25">
      <c r="A609" s="113"/>
      <c r="B609" s="113"/>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row>
    <row r="610" spans="1:25" ht="15.75" customHeight="1" x14ac:dyDescent="0.25">
      <c r="A610" s="113"/>
      <c r="B610" s="113"/>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row>
    <row r="611" spans="1:25" ht="15.75" customHeight="1" x14ac:dyDescent="0.25">
      <c r="A611" s="113"/>
      <c r="B611" s="113"/>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row>
    <row r="612" spans="1:25" ht="15.75" customHeight="1" x14ac:dyDescent="0.25">
      <c r="A612" s="113"/>
      <c r="B612" s="113"/>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row>
    <row r="613" spans="1:25" ht="15.75" customHeight="1" x14ac:dyDescent="0.25">
      <c r="A613" s="113"/>
      <c r="B613" s="113"/>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row>
    <row r="614" spans="1:25" ht="15.75" customHeight="1" x14ac:dyDescent="0.25">
      <c r="A614" s="113"/>
      <c r="B614" s="113"/>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row>
    <row r="615" spans="1:25" ht="15.75" customHeight="1" x14ac:dyDescent="0.25">
      <c r="A615" s="113"/>
      <c r="B615" s="113"/>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row>
    <row r="616" spans="1:25" ht="15.75" customHeight="1" x14ac:dyDescent="0.25">
      <c r="A616" s="113"/>
      <c r="B616" s="113"/>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row>
    <row r="617" spans="1:25" ht="15.75" customHeight="1" x14ac:dyDescent="0.25">
      <c r="A617" s="113"/>
      <c r="B617" s="113"/>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row>
    <row r="618" spans="1:25" ht="15.75" customHeight="1" x14ac:dyDescent="0.25">
      <c r="A618" s="113"/>
      <c r="B618" s="113"/>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row>
    <row r="619" spans="1:25" ht="15.75" customHeight="1" x14ac:dyDescent="0.25">
      <c r="A619" s="113"/>
      <c r="B619" s="113"/>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row>
    <row r="620" spans="1:25" ht="15.75" customHeight="1" x14ac:dyDescent="0.25">
      <c r="A620" s="113"/>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row>
    <row r="621" spans="1:25" ht="15.75" customHeight="1" x14ac:dyDescent="0.25">
      <c r="A621" s="113"/>
      <c r="B621" s="113"/>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row>
    <row r="622" spans="1:25" ht="15.75" customHeight="1" x14ac:dyDescent="0.25">
      <c r="A622" s="113"/>
      <c r="B622" s="113"/>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row>
    <row r="623" spans="1:25" ht="15.75" customHeight="1" x14ac:dyDescent="0.25">
      <c r="A623" s="113"/>
      <c r="B623" s="113"/>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row>
    <row r="624" spans="1:25" ht="15.75" customHeight="1" x14ac:dyDescent="0.25">
      <c r="A624" s="113"/>
      <c r="B624" s="113"/>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row>
    <row r="625" spans="1:25" ht="15.75" customHeight="1" x14ac:dyDescent="0.25">
      <c r="A625" s="113"/>
      <c r="B625" s="113"/>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row>
    <row r="626" spans="1:25" ht="15.75" customHeight="1" x14ac:dyDescent="0.25">
      <c r="A626" s="113"/>
      <c r="B626" s="113"/>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row>
    <row r="627" spans="1:25" ht="15.75" customHeight="1" x14ac:dyDescent="0.25">
      <c r="A627" s="113"/>
      <c r="B627" s="113"/>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row>
    <row r="628" spans="1:25" ht="15.75" customHeight="1" x14ac:dyDescent="0.25">
      <c r="A628" s="113"/>
      <c r="B628" s="113"/>
      <c r="C628" s="113"/>
      <c r="D628" s="113"/>
      <c r="E628" s="113"/>
      <c r="F628" s="113"/>
      <c r="G628" s="113"/>
      <c r="H628" s="113"/>
      <c r="I628" s="113"/>
      <c r="J628" s="113"/>
      <c r="K628" s="113"/>
      <c r="L628" s="113"/>
      <c r="M628" s="113"/>
      <c r="N628" s="113"/>
      <c r="O628" s="113"/>
      <c r="P628" s="113"/>
      <c r="Q628" s="113"/>
      <c r="R628" s="113"/>
      <c r="S628" s="113"/>
      <c r="T628" s="113"/>
      <c r="U628" s="113"/>
      <c r="V628" s="113"/>
      <c r="W628" s="113"/>
      <c r="X628" s="113"/>
      <c r="Y628" s="113"/>
    </row>
    <row r="629" spans="1:25" ht="15.75" customHeight="1" x14ac:dyDescent="0.25">
      <c r="A629" s="113"/>
      <c r="B629" s="113"/>
      <c r="C629" s="113"/>
      <c r="D629" s="113"/>
      <c r="E629" s="113"/>
      <c r="F629" s="113"/>
      <c r="G629" s="113"/>
      <c r="H629" s="113"/>
      <c r="I629" s="113"/>
      <c r="J629" s="113"/>
      <c r="K629" s="113"/>
      <c r="L629" s="113"/>
      <c r="M629" s="113"/>
      <c r="N629" s="113"/>
      <c r="O629" s="113"/>
      <c r="P629" s="113"/>
      <c r="Q629" s="113"/>
      <c r="R629" s="113"/>
      <c r="S629" s="113"/>
      <c r="T629" s="113"/>
      <c r="U629" s="113"/>
      <c r="V629" s="113"/>
      <c r="W629" s="113"/>
      <c r="X629" s="113"/>
      <c r="Y629" s="113"/>
    </row>
    <row r="630" spans="1:25" ht="15.75" customHeight="1" x14ac:dyDescent="0.25">
      <c r="A630" s="113"/>
      <c r="B630" s="113"/>
      <c r="C630" s="113"/>
      <c r="D630" s="113"/>
      <c r="E630" s="113"/>
      <c r="F630" s="113"/>
      <c r="G630" s="113"/>
      <c r="H630" s="113"/>
      <c r="I630" s="113"/>
      <c r="J630" s="113"/>
      <c r="K630" s="113"/>
      <c r="L630" s="113"/>
      <c r="M630" s="113"/>
      <c r="N630" s="113"/>
      <c r="O630" s="113"/>
      <c r="P630" s="113"/>
      <c r="Q630" s="113"/>
      <c r="R630" s="113"/>
      <c r="S630" s="113"/>
      <c r="T630" s="113"/>
      <c r="U630" s="113"/>
      <c r="V630" s="113"/>
      <c r="W630" s="113"/>
      <c r="X630" s="113"/>
      <c r="Y630" s="113"/>
    </row>
    <row r="631" spans="1:25" ht="15.75" customHeight="1" x14ac:dyDescent="0.25">
      <c r="A631" s="113"/>
      <c r="B631" s="113"/>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row>
    <row r="632" spans="1:25" ht="15.75" customHeight="1" x14ac:dyDescent="0.25">
      <c r="A632" s="113"/>
      <c r="B632" s="113"/>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row>
    <row r="633" spans="1:25" ht="15.75" customHeight="1" x14ac:dyDescent="0.25">
      <c r="A633" s="113"/>
      <c r="B633" s="113"/>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row>
    <row r="634" spans="1:25" ht="15.75" customHeight="1" x14ac:dyDescent="0.25">
      <c r="A634" s="113"/>
      <c r="B634" s="113"/>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row>
    <row r="635" spans="1:25" ht="15.75" customHeight="1" x14ac:dyDescent="0.25">
      <c r="A635" s="113"/>
      <c r="B635" s="113"/>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row>
    <row r="636" spans="1:25" ht="15.75" customHeight="1" x14ac:dyDescent="0.25">
      <c r="A636" s="113"/>
      <c r="B636" s="113"/>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row>
    <row r="637" spans="1:25" ht="15.75" customHeight="1" x14ac:dyDescent="0.25">
      <c r="A637" s="113"/>
      <c r="B637" s="113"/>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row>
    <row r="638" spans="1:25" ht="15.75" customHeight="1" x14ac:dyDescent="0.25">
      <c r="A638" s="113"/>
      <c r="B638" s="113"/>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row>
    <row r="639" spans="1:25" ht="15.75" customHeight="1" x14ac:dyDescent="0.25">
      <c r="A639" s="113"/>
      <c r="B639" s="113"/>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row>
    <row r="640" spans="1:25" ht="15.75" customHeight="1" x14ac:dyDescent="0.25">
      <c r="A640" s="113"/>
      <c r="B640" s="113"/>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row>
    <row r="641" spans="1:25" ht="15.75" customHeight="1" x14ac:dyDescent="0.25">
      <c r="A641" s="113"/>
      <c r="B641" s="113"/>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row>
    <row r="642" spans="1:25" ht="15.75" customHeight="1" x14ac:dyDescent="0.25">
      <c r="A642" s="113"/>
      <c r="B642" s="113"/>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row>
    <row r="643" spans="1:25" ht="15.75" customHeight="1" x14ac:dyDescent="0.25">
      <c r="A643" s="113"/>
      <c r="B643" s="113"/>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row>
    <row r="644" spans="1:25" ht="15.75" customHeight="1" x14ac:dyDescent="0.25">
      <c r="A644" s="113"/>
      <c r="B644" s="113"/>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row>
    <row r="645" spans="1:25" ht="15.75" customHeight="1" x14ac:dyDescent="0.25">
      <c r="A645" s="113"/>
      <c r="B645" s="113"/>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row>
    <row r="646" spans="1:25" ht="15.75" customHeight="1" x14ac:dyDescent="0.25">
      <c r="A646" s="113"/>
      <c r="B646" s="113"/>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row>
    <row r="647" spans="1:25" ht="15.75" customHeight="1" x14ac:dyDescent="0.25">
      <c r="A647" s="113"/>
      <c r="B647" s="113"/>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row>
    <row r="648" spans="1:25" ht="15.75" customHeight="1" x14ac:dyDescent="0.25">
      <c r="A648" s="113"/>
      <c r="B648" s="113"/>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row>
    <row r="649" spans="1:25" ht="15.75" customHeight="1" x14ac:dyDescent="0.25">
      <c r="A649" s="113"/>
      <c r="B649" s="113"/>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row>
    <row r="650" spans="1:25" ht="15.75" customHeight="1" x14ac:dyDescent="0.25">
      <c r="A650" s="113"/>
      <c r="B650" s="113"/>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row>
    <row r="651" spans="1:25" ht="15.75" customHeight="1" x14ac:dyDescent="0.25">
      <c r="A651" s="113"/>
      <c r="B651" s="113"/>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row>
    <row r="652" spans="1:25" ht="15.75" customHeight="1" x14ac:dyDescent="0.25">
      <c r="A652" s="113"/>
      <c r="B652" s="113"/>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row>
    <row r="653" spans="1:25" ht="15.75" customHeight="1" x14ac:dyDescent="0.25">
      <c r="A653" s="113"/>
      <c r="B653" s="113"/>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row>
    <row r="654" spans="1:25" ht="15.75" customHeight="1" x14ac:dyDescent="0.25">
      <c r="A654" s="113"/>
      <c r="B654" s="113"/>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row>
    <row r="655" spans="1:25" ht="15.75" customHeight="1" x14ac:dyDescent="0.25">
      <c r="A655" s="113"/>
      <c r="B655" s="113"/>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row>
    <row r="656" spans="1:25" ht="15.75" customHeight="1" x14ac:dyDescent="0.25">
      <c r="A656" s="113"/>
      <c r="B656" s="113"/>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row>
    <row r="657" spans="1:25" ht="15.75" customHeight="1" x14ac:dyDescent="0.25">
      <c r="A657" s="113"/>
      <c r="B657" s="113"/>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row>
    <row r="658" spans="1:25" ht="15.75" customHeight="1" x14ac:dyDescent="0.25">
      <c r="A658" s="113"/>
      <c r="B658" s="113"/>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row>
    <row r="659" spans="1:25" ht="15.75" customHeight="1" x14ac:dyDescent="0.25">
      <c r="A659" s="113"/>
      <c r="B659" s="113"/>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row>
    <row r="660" spans="1:25" ht="15.75" customHeight="1" x14ac:dyDescent="0.25">
      <c r="A660" s="113"/>
      <c r="B660" s="113"/>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row>
    <row r="661" spans="1:25" ht="15.75" customHeight="1" x14ac:dyDescent="0.25">
      <c r="A661" s="113"/>
      <c r="B661" s="113"/>
      <c r="C661" s="113"/>
      <c r="D661" s="113"/>
      <c r="E661" s="113"/>
      <c r="F661" s="113"/>
      <c r="G661" s="113"/>
      <c r="H661" s="113"/>
      <c r="I661" s="113"/>
      <c r="J661" s="113"/>
      <c r="K661" s="113"/>
      <c r="L661" s="113"/>
      <c r="M661" s="113"/>
      <c r="N661" s="113"/>
      <c r="O661" s="113"/>
      <c r="P661" s="113"/>
      <c r="Q661" s="113"/>
      <c r="R661" s="113"/>
      <c r="S661" s="113"/>
      <c r="T661" s="113"/>
      <c r="U661" s="113"/>
      <c r="V661" s="113"/>
      <c r="W661" s="113"/>
      <c r="X661" s="113"/>
      <c r="Y661" s="113"/>
    </row>
    <row r="662" spans="1:25" ht="15.75" customHeight="1" x14ac:dyDescent="0.25">
      <c r="A662" s="113"/>
      <c r="B662" s="113"/>
      <c r="C662" s="113"/>
      <c r="D662" s="113"/>
      <c r="E662" s="113"/>
      <c r="F662" s="113"/>
      <c r="G662" s="113"/>
      <c r="H662" s="113"/>
      <c r="I662" s="113"/>
      <c r="J662" s="113"/>
      <c r="K662" s="113"/>
      <c r="L662" s="113"/>
      <c r="M662" s="113"/>
      <c r="N662" s="113"/>
      <c r="O662" s="113"/>
      <c r="P662" s="113"/>
      <c r="Q662" s="113"/>
      <c r="R662" s="113"/>
      <c r="S662" s="113"/>
      <c r="T662" s="113"/>
      <c r="U662" s="113"/>
      <c r="V662" s="113"/>
      <c r="W662" s="113"/>
      <c r="X662" s="113"/>
      <c r="Y662" s="113"/>
    </row>
    <row r="663" spans="1:25" ht="15.75" customHeight="1" x14ac:dyDescent="0.25">
      <c r="A663" s="113"/>
      <c r="B663" s="113"/>
      <c r="C663" s="113"/>
      <c r="D663" s="113"/>
      <c r="E663" s="113"/>
      <c r="F663" s="113"/>
      <c r="G663" s="113"/>
      <c r="H663" s="113"/>
      <c r="I663" s="113"/>
      <c r="J663" s="113"/>
      <c r="K663" s="113"/>
      <c r="L663" s="113"/>
      <c r="M663" s="113"/>
      <c r="N663" s="113"/>
      <c r="O663" s="113"/>
      <c r="P663" s="113"/>
      <c r="Q663" s="113"/>
      <c r="R663" s="113"/>
      <c r="S663" s="113"/>
      <c r="T663" s="113"/>
      <c r="U663" s="113"/>
      <c r="V663" s="113"/>
      <c r="W663" s="113"/>
      <c r="X663" s="113"/>
      <c r="Y663" s="113"/>
    </row>
    <row r="664" spans="1:25" ht="15.75" customHeight="1" x14ac:dyDescent="0.25">
      <c r="A664" s="113"/>
      <c r="B664" s="113"/>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row>
    <row r="665" spans="1:25" ht="15.75" customHeight="1" x14ac:dyDescent="0.25">
      <c r="A665" s="113"/>
      <c r="B665" s="113"/>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row>
    <row r="666" spans="1:25" ht="15.75" customHeight="1" x14ac:dyDescent="0.25">
      <c r="A666" s="113"/>
      <c r="B666" s="113"/>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row>
    <row r="667" spans="1:25" ht="15.75" customHeight="1" x14ac:dyDescent="0.25">
      <c r="A667" s="113"/>
      <c r="B667" s="113"/>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row>
    <row r="668" spans="1:25" ht="15.75" customHeight="1" x14ac:dyDescent="0.25">
      <c r="A668" s="113"/>
      <c r="B668" s="113"/>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row>
    <row r="669" spans="1:25" ht="15.75" customHeight="1" x14ac:dyDescent="0.25">
      <c r="A669" s="113"/>
      <c r="B669" s="113"/>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row>
    <row r="670" spans="1:25" ht="15.75" customHeight="1" x14ac:dyDescent="0.25">
      <c r="A670" s="113"/>
      <c r="B670" s="113"/>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row>
    <row r="671" spans="1:25" ht="15.75" customHeight="1" x14ac:dyDescent="0.25">
      <c r="A671" s="113"/>
      <c r="B671" s="113"/>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row>
    <row r="672" spans="1:25" ht="15.75" customHeight="1" x14ac:dyDescent="0.25">
      <c r="A672" s="113"/>
      <c r="B672" s="113"/>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row>
    <row r="673" spans="1:25" ht="15.75" customHeight="1" x14ac:dyDescent="0.25">
      <c r="A673" s="113"/>
      <c r="B673" s="113"/>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row>
    <row r="674" spans="1:25" ht="15.75" customHeight="1" x14ac:dyDescent="0.25">
      <c r="A674" s="113"/>
      <c r="B674" s="113"/>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row>
    <row r="675" spans="1:25" ht="15.75" customHeight="1" x14ac:dyDescent="0.25">
      <c r="A675" s="113"/>
      <c r="B675" s="113"/>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row>
    <row r="676" spans="1:25" ht="15.75" customHeight="1" x14ac:dyDescent="0.25">
      <c r="A676" s="113"/>
      <c r="B676" s="113"/>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row>
    <row r="677" spans="1:25" ht="15.75" customHeight="1" x14ac:dyDescent="0.25">
      <c r="A677" s="113"/>
      <c r="B677" s="113"/>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row>
    <row r="678" spans="1:25" ht="15.75" customHeight="1" x14ac:dyDescent="0.25">
      <c r="A678" s="113"/>
      <c r="B678" s="113"/>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row>
    <row r="679" spans="1:25" ht="15.75" customHeight="1" x14ac:dyDescent="0.25">
      <c r="A679" s="113"/>
      <c r="B679" s="113"/>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row>
    <row r="680" spans="1:25" ht="15.75" customHeight="1" x14ac:dyDescent="0.25">
      <c r="A680" s="113"/>
      <c r="B680" s="113"/>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row>
    <row r="681" spans="1:25" ht="15.75" customHeight="1" x14ac:dyDescent="0.25">
      <c r="A681" s="113"/>
      <c r="B681" s="113"/>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row>
    <row r="682" spans="1:25" ht="15.75" customHeight="1" x14ac:dyDescent="0.25">
      <c r="A682" s="113"/>
      <c r="B682" s="113"/>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row>
    <row r="683" spans="1:25" ht="15.75" customHeight="1" x14ac:dyDescent="0.25">
      <c r="A683" s="113"/>
      <c r="B683" s="113"/>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row>
    <row r="684" spans="1:25" ht="15.75" customHeight="1" x14ac:dyDescent="0.25">
      <c r="A684" s="113"/>
      <c r="B684" s="113"/>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row>
    <row r="685" spans="1:25" ht="15.75" customHeight="1" x14ac:dyDescent="0.25">
      <c r="A685" s="113"/>
      <c r="B685" s="113"/>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row>
    <row r="686" spans="1:25" ht="15.75" customHeight="1" x14ac:dyDescent="0.25">
      <c r="A686" s="113"/>
      <c r="B686" s="113"/>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row>
    <row r="687" spans="1:25" ht="15.75" customHeight="1" x14ac:dyDescent="0.25">
      <c r="A687" s="113"/>
      <c r="B687" s="113"/>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row>
    <row r="688" spans="1:25" ht="15.75" customHeight="1" x14ac:dyDescent="0.25">
      <c r="A688" s="113"/>
      <c r="B688" s="113"/>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row>
    <row r="689" spans="1:25" ht="15.75" customHeight="1" x14ac:dyDescent="0.25">
      <c r="A689" s="113"/>
      <c r="B689" s="113"/>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row>
    <row r="690" spans="1:25" ht="15.75" customHeight="1" x14ac:dyDescent="0.25">
      <c r="A690" s="113"/>
      <c r="B690" s="113"/>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row>
    <row r="691" spans="1:25" ht="15.75" customHeight="1" x14ac:dyDescent="0.25">
      <c r="A691" s="113"/>
      <c r="B691" s="113"/>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row>
    <row r="692" spans="1:25" ht="15.75" customHeight="1" x14ac:dyDescent="0.25">
      <c r="A692" s="113"/>
      <c r="B692" s="113"/>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row>
    <row r="693" spans="1:25" ht="15.75" customHeight="1" x14ac:dyDescent="0.25">
      <c r="A693" s="113"/>
      <c r="B693" s="113"/>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row>
    <row r="694" spans="1:25" ht="15.75" customHeight="1" x14ac:dyDescent="0.25">
      <c r="A694" s="113"/>
      <c r="B694" s="113"/>
      <c r="C694" s="113"/>
      <c r="D694" s="113"/>
      <c r="E694" s="113"/>
      <c r="F694" s="113"/>
      <c r="G694" s="113"/>
      <c r="H694" s="113"/>
      <c r="I694" s="113"/>
      <c r="J694" s="113"/>
      <c r="K694" s="113"/>
      <c r="L694" s="113"/>
      <c r="M694" s="113"/>
      <c r="N694" s="113"/>
      <c r="O694" s="113"/>
      <c r="P694" s="113"/>
      <c r="Q694" s="113"/>
      <c r="R694" s="113"/>
      <c r="S694" s="113"/>
      <c r="T694" s="113"/>
      <c r="U694" s="113"/>
      <c r="V694" s="113"/>
      <c r="W694" s="113"/>
      <c r="X694" s="113"/>
      <c r="Y694" s="113"/>
    </row>
    <row r="695" spans="1:25" ht="15.75" customHeight="1" x14ac:dyDescent="0.25">
      <c r="A695" s="113"/>
      <c r="B695" s="113"/>
      <c r="C695" s="113"/>
      <c r="D695" s="113"/>
      <c r="E695" s="113"/>
      <c r="F695" s="113"/>
      <c r="G695" s="113"/>
      <c r="H695" s="113"/>
      <c r="I695" s="113"/>
      <c r="J695" s="113"/>
      <c r="K695" s="113"/>
      <c r="L695" s="113"/>
      <c r="M695" s="113"/>
      <c r="N695" s="113"/>
      <c r="O695" s="113"/>
      <c r="P695" s="113"/>
      <c r="Q695" s="113"/>
      <c r="R695" s="113"/>
      <c r="S695" s="113"/>
      <c r="T695" s="113"/>
      <c r="U695" s="113"/>
      <c r="V695" s="113"/>
      <c r="W695" s="113"/>
      <c r="X695" s="113"/>
      <c r="Y695" s="113"/>
    </row>
    <row r="696" spans="1:25" ht="15.75" customHeight="1" x14ac:dyDescent="0.25">
      <c r="A696" s="113"/>
      <c r="B696" s="113"/>
      <c r="C696" s="113"/>
      <c r="D696" s="113"/>
      <c r="E696" s="113"/>
      <c r="F696" s="113"/>
      <c r="G696" s="113"/>
      <c r="H696" s="113"/>
      <c r="I696" s="113"/>
      <c r="J696" s="113"/>
      <c r="K696" s="113"/>
      <c r="L696" s="113"/>
      <c r="M696" s="113"/>
      <c r="N696" s="113"/>
      <c r="O696" s="113"/>
      <c r="P696" s="113"/>
      <c r="Q696" s="113"/>
      <c r="R696" s="113"/>
      <c r="S696" s="113"/>
      <c r="T696" s="113"/>
      <c r="U696" s="113"/>
      <c r="V696" s="113"/>
      <c r="W696" s="113"/>
      <c r="X696" s="113"/>
      <c r="Y696" s="113"/>
    </row>
    <row r="697" spans="1:25" ht="15.75" customHeight="1" x14ac:dyDescent="0.25">
      <c r="A697" s="113"/>
      <c r="B697" s="113"/>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row>
    <row r="698" spans="1:25" ht="15.75" customHeight="1" x14ac:dyDescent="0.25">
      <c r="A698" s="113"/>
      <c r="B698" s="113"/>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row>
    <row r="699" spans="1:25" ht="15.75" customHeight="1" x14ac:dyDescent="0.25">
      <c r="A699" s="113"/>
      <c r="B699" s="113"/>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row>
    <row r="700" spans="1:25" ht="15.75" customHeight="1" x14ac:dyDescent="0.25">
      <c r="A700" s="113"/>
      <c r="B700" s="113"/>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row>
    <row r="701" spans="1:25" ht="15.75" customHeight="1" x14ac:dyDescent="0.25">
      <c r="A701" s="113"/>
      <c r="B701" s="113"/>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row>
    <row r="702" spans="1:25" ht="15.75" customHeight="1" x14ac:dyDescent="0.25">
      <c r="A702" s="113"/>
      <c r="B702" s="113"/>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row>
    <row r="703" spans="1:25" ht="15.75" customHeight="1" x14ac:dyDescent="0.25">
      <c r="A703" s="113"/>
      <c r="B703" s="113"/>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row>
    <row r="704" spans="1:25" ht="15.75" customHeight="1" x14ac:dyDescent="0.25">
      <c r="A704" s="113"/>
      <c r="B704" s="113"/>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row>
    <row r="705" spans="1:25" ht="15.75" customHeight="1" x14ac:dyDescent="0.25">
      <c r="A705" s="113"/>
      <c r="B705" s="113"/>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row>
    <row r="706" spans="1:25" ht="15.75" customHeight="1" x14ac:dyDescent="0.25">
      <c r="A706" s="113"/>
      <c r="B706" s="113"/>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row>
    <row r="707" spans="1:25" ht="15.75" customHeight="1" x14ac:dyDescent="0.25">
      <c r="A707" s="113"/>
      <c r="B707" s="113"/>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row>
    <row r="708" spans="1:25" ht="15.75" customHeight="1" x14ac:dyDescent="0.25">
      <c r="A708" s="113"/>
      <c r="B708" s="113"/>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row>
    <row r="709" spans="1:25" ht="15.75" customHeight="1" x14ac:dyDescent="0.25">
      <c r="A709" s="113"/>
      <c r="B709" s="113"/>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row>
    <row r="710" spans="1:25" ht="15.75" customHeight="1" x14ac:dyDescent="0.25">
      <c r="A710" s="113"/>
      <c r="B710" s="113"/>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row>
    <row r="711" spans="1:25" ht="15.75" customHeight="1" x14ac:dyDescent="0.25">
      <c r="A711" s="113"/>
      <c r="B711" s="113"/>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row>
    <row r="712" spans="1:25" ht="15.75" customHeight="1" x14ac:dyDescent="0.25">
      <c r="A712" s="113"/>
      <c r="B712" s="113"/>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row>
    <row r="713" spans="1:25" ht="15.75" customHeight="1" x14ac:dyDescent="0.25">
      <c r="A713" s="113"/>
      <c r="B713" s="113"/>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row>
    <row r="714" spans="1:25" ht="15.75" customHeight="1" x14ac:dyDescent="0.25">
      <c r="A714" s="113"/>
      <c r="B714" s="113"/>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row>
    <row r="715" spans="1:25" ht="15.75" customHeight="1" x14ac:dyDescent="0.25">
      <c r="A715" s="113"/>
      <c r="B715" s="113"/>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row>
    <row r="716" spans="1:25" ht="15.75" customHeight="1" x14ac:dyDescent="0.25">
      <c r="A716" s="113"/>
      <c r="B716" s="113"/>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row>
    <row r="717" spans="1:25" ht="15.75" customHeight="1" x14ac:dyDescent="0.25">
      <c r="A717" s="113"/>
      <c r="B717" s="113"/>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row>
    <row r="718" spans="1:25" ht="15.75" customHeight="1" x14ac:dyDescent="0.25">
      <c r="A718" s="113"/>
      <c r="B718" s="113"/>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row>
    <row r="719" spans="1:25" ht="15.75" customHeight="1" x14ac:dyDescent="0.25">
      <c r="A719" s="113"/>
      <c r="B719" s="113"/>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row>
    <row r="720" spans="1:25" ht="15.75" customHeight="1" x14ac:dyDescent="0.25">
      <c r="A720" s="113"/>
      <c r="B720" s="113"/>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row>
    <row r="721" spans="1:25" ht="15.75" customHeight="1" x14ac:dyDescent="0.25">
      <c r="A721" s="113"/>
      <c r="B721" s="113"/>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row>
    <row r="722" spans="1:25" ht="15.75" customHeight="1" x14ac:dyDescent="0.25">
      <c r="A722" s="113"/>
      <c r="B722" s="113"/>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row>
    <row r="723" spans="1:25" ht="15.75" customHeight="1" x14ac:dyDescent="0.25">
      <c r="A723" s="113"/>
      <c r="B723" s="113"/>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row>
    <row r="724" spans="1:25" ht="15.75" customHeight="1" x14ac:dyDescent="0.25">
      <c r="A724" s="113"/>
      <c r="B724" s="113"/>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row>
    <row r="725" spans="1:25" ht="15.75" customHeight="1" x14ac:dyDescent="0.25">
      <c r="A725" s="113"/>
      <c r="B725" s="113"/>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row>
    <row r="726" spans="1:25" ht="15.75" customHeight="1" x14ac:dyDescent="0.25">
      <c r="A726" s="113"/>
      <c r="B726" s="113"/>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row>
    <row r="727" spans="1:25" ht="15.75" customHeight="1" x14ac:dyDescent="0.25">
      <c r="A727" s="113"/>
      <c r="B727" s="113"/>
      <c r="C727" s="113"/>
      <c r="D727" s="113"/>
      <c r="E727" s="113"/>
      <c r="F727" s="113"/>
      <c r="G727" s="113"/>
      <c r="H727" s="113"/>
      <c r="I727" s="113"/>
      <c r="J727" s="113"/>
      <c r="K727" s="113"/>
      <c r="L727" s="113"/>
      <c r="M727" s="113"/>
      <c r="N727" s="113"/>
      <c r="O727" s="113"/>
      <c r="P727" s="113"/>
      <c r="Q727" s="113"/>
      <c r="R727" s="113"/>
      <c r="S727" s="113"/>
      <c r="T727" s="113"/>
      <c r="U727" s="113"/>
      <c r="V727" s="113"/>
      <c r="W727" s="113"/>
      <c r="X727" s="113"/>
      <c r="Y727" s="113"/>
    </row>
    <row r="728" spans="1:25" ht="15.75" customHeight="1" x14ac:dyDescent="0.25">
      <c r="A728" s="113"/>
      <c r="B728" s="113"/>
      <c r="C728" s="113"/>
      <c r="D728" s="113"/>
      <c r="E728" s="113"/>
      <c r="F728" s="113"/>
      <c r="G728" s="113"/>
      <c r="H728" s="113"/>
      <c r="I728" s="113"/>
      <c r="J728" s="113"/>
      <c r="K728" s="113"/>
      <c r="L728" s="113"/>
      <c r="M728" s="113"/>
      <c r="N728" s="113"/>
      <c r="O728" s="113"/>
      <c r="P728" s="113"/>
      <c r="Q728" s="113"/>
      <c r="R728" s="113"/>
      <c r="S728" s="113"/>
      <c r="T728" s="113"/>
      <c r="U728" s="113"/>
      <c r="V728" s="113"/>
      <c r="W728" s="113"/>
      <c r="X728" s="113"/>
      <c r="Y728" s="113"/>
    </row>
    <row r="729" spans="1:25" ht="15.75" customHeight="1" x14ac:dyDescent="0.25">
      <c r="A729" s="113"/>
      <c r="B729" s="113"/>
      <c r="C729" s="113"/>
      <c r="D729" s="113"/>
      <c r="E729" s="113"/>
      <c r="F729" s="113"/>
      <c r="G729" s="113"/>
      <c r="H729" s="113"/>
      <c r="I729" s="113"/>
      <c r="J729" s="113"/>
      <c r="K729" s="113"/>
      <c r="L729" s="113"/>
      <c r="M729" s="113"/>
      <c r="N729" s="113"/>
      <c r="O729" s="113"/>
      <c r="P729" s="113"/>
      <c r="Q729" s="113"/>
      <c r="R729" s="113"/>
      <c r="S729" s="113"/>
      <c r="T729" s="113"/>
      <c r="U729" s="113"/>
      <c r="V729" s="113"/>
      <c r="W729" s="113"/>
      <c r="X729" s="113"/>
      <c r="Y729" s="113"/>
    </row>
    <row r="730" spans="1:25" ht="15.75" customHeight="1" x14ac:dyDescent="0.25">
      <c r="A730" s="113"/>
      <c r="B730" s="113"/>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row>
    <row r="731" spans="1:25" ht="15.75" customHeight="1" x14ac:dyDescent="0.25">
      <c r="A731" s="113"/>
      <c r="B731" s="113"/>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row>
    <row r="732" spans="1:25" ht="15.75" customHeight="1" x14ac:dyDescent="0.25">
      <c r="A732" s="113"/>
      <c r="B732" s="113"/>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row>
    <row r="733" spans="1:25" ht="15.75" customHeight="1" x14ac:dyDescent="0.25">
      <c r="A733" s="113"/>
      <c r="B733" s="113"/>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row>
    <row r="734" spans="1:25" ht="15.75" customHeight="1" x14ac:dyDescent="0.25">
      <c r="A734" s="113"/>
      <c r="B734" s="113"/>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row>
    <row r="735" spans="1:25" ht="15.75" customHeight="1" x14ac:dyDescent="0.25">
      <c r="A735" s="113"/>
      <c r="B735" s="113"/>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row>
    <row r="736" spans="1:25" ht="15.75" customHeight="1" x14ac:dyDescent="0.25">
      <c r="A736" s="113"/>
      <c r="B736" s="113"/>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row>
    <row r="737" spans="1:25" ht="15.75" customHeight="1" x14ac:dyDescent="0.25">
      <c r="A737" s="113"/>
      <c r="B737" s="113"/>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row>
    <row r="738" spans="1:25" ht="15.75" customHeight="1" x14ac:dyDescent="0.25">
      <c r="A738" s="113"/>
      <c r="B738" s="113"/>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row>
    <row r="739" spans="1:25" ht="15.75" customHeight="1" x14ac:dyDescent="0.25">
      <c r="A739" s="113"/>
      <c r="B739" s="113"/>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row>
    <row r="740" spans="1:25" ht="15.75" customHeight="1" x14ac:dyDescent="0.25">
      <c r="A740" s="113"/>
      <c r="B740" s="113"/>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row>
    <row r="741" spans="1:25" ht="15.75" customHeight="1" x14ac:dyDescent="0.25">
      <c r="A741" s="113"/>
      <c r="B741" s="113"/>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row>
    <row r="742" spans="1:25" ht="15.75" customHeight="1" x14ac:dyDescent="0.25">
      <c r="A742" s="113"/>
      <c r="B742" s="113"/>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row>
    <row r="743" spans="1:25" ht="15.75" customHeight="1" x14ac:dyDescent="0.25">
      <c r="A743" s="113"/>
      <c r="B743" s="113"/>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row>
    <row r="744" spans="1:25" ht="15.75" customHeight="1" x14ac:dyDescent="0.25">
      <c r="A744" s="113"/>
      <c r="B744" s="113"/>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row>
    <row r="745" spans="1:25" ht="15.75" customHeight="1" x14ac:dyDescent="0.25">
      <c r="A745" s="113"/>
      <c r="B745" s="113"/>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row>
    <row r="746" spans="1:25" ht="15.75" customHeight="1" x14ac:dyDescent="0.25">
      <c r="A746" s="113"/>
      <c r="B746" s="113"/>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row>
    <row r="747" spans="1:25" ht="15.75" customHeight="1" x14ac:dyDescent="0.25">
      <c r="A747" s="113"/>
      <c r="B747" s="113"/>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row>
    <row r="748" spans="1:25" ht="15.75" customHeight="1" x14ac:dyDescent="0.25">
      <c r="A748" s="113"/>
      <c r="B748" s="113"/>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row>
    <row r="749" spans="1:25" ht="15.75" customHeight="1" x14ac:dyDescent="0.25">
      <c r="A749" s="113"/>
      <c r="B749" s="113"/>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row>
    <row r="750" spans="1:25" ht="15.75" customHeight="1" x14ac:dyDescent="0.25">
      <c r="A750" s="113"/>
      <c r="B750" s="113"/>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row>
    <row r="751" spans="1:25" ht="15.75" customHeight="1" x14ac:dyDescent="0.25">
      <c r="A751" s="113"/>
      <c r="B751" s="113"/>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row>
    <row r="752" spans="1:25" ht="15.75" customHeight="1" x14ac:dyDescent="0.25">
      <c r="A752" s="113"/>
      <c r="B752" s="113"/>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row>
    <row r="753" spans="1:25" ht="15.75" customHeight="1" x14ac:dyDescent="0.25">
      <c r="A753" s="113"/>
      <c r="B753" s="113"/>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row>
    <row r="754" spans="1:25" ht="15.75" customHeight="1" x14ac:dyDescent="0.25">
      <c r="A754" s="113"/>
      <c r="B754" s="113"/>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row>
    <row r="755" spans="1:25" ht="15.75" customHeight="1" x14ac:dyDescent="0.25">
      <c r="A755" s="113"/>
      <c r="B755" s="113"/>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row>
    <row r="756" spans="1:25" ht="15.75" customHeight="1" x14ac:dyDescent="0.25">
      <c r="A756" s="113"/>
      <c r="B756" s="113"/>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row>
    <row r="757" spans="1:25" ht="15.75" customHeight="1" x14ac:dyDescent="0.25">
      <c r="A757" s="113"/>
      <c r="B757" s="113"/>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row>
    <row r="758" spans="1:25" ht="15.75" customHeight="1" x14ac:dyDescent="0.25">
      <c r="A758" s="113"/>
      <c r="B758" s="113"/>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row>
    <row r="759" spans="1:25" ht="15.75" customHeight="1" x14ac:dyDescent="0.25">
      <c r="A759" s="113"/>
      <c r="B759" s="113"/>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row>
    <row r="760" spans="1:25" ht="15.75" customHeight="1" x14ac:dyDescent="0.25">
      <c r="A760" s="113"/>
      <c r="B760" s="113"/>
      <c r="C760" s="113"/>
      <c r="D760" s="113"/>
      <c r="E760" s="113"/>
      <c r="F760" s="113"/>
      <c r="G760" s="113"/>
      <c r="H760" s="113"/>
      <c r="I760" s="113"/>
      <c r="J760" s="113"/>
      <c r="K760" s="113"/>
      <c r="L760" s="113"/>
      <c r="M760" s="113"/>
      <c r="N760" s="113"/>
      <c r="O760" s="113"/>
      <c r="P760" s="113"/>
      <c r="Q760" s="113"/>
      <c r="R760" s="113"/>
      <c r="S760" s="113"/>
      <c r="T760" s="113"/>
      <c r="U760" s="113"/>
      <c r="V760" s="113"/>
      <c r="W760" s="113"/>
      <c r="X760" s="113"/>
      <c r="Y760" s="113"/>
    </row>
    <row r="761" spans="1:25" ht="15.75" customHeight="1" x14ac:dyDescent="0.25">
      <c r="A761" s="113"/>
      <c r="B761" s="113"/>
      <c r="C761" s="113"/>
      <c r="D761" s="113"/>
      <c r="E761" s="113"/>
      <c r="F761" s="113"/>
      <c r="G761" s="113"/>
      <c r="H761" s="113"/>
      <c r="I761" s="113"/>
      <c r="J761" s="113"/>
      <c r="K761" s="113"/>
      <c r="L761" s="113"/>
      <c r="M761" s="113"/>
      <c r="N761" s="113"/>
      <c r="O761" s="113"/>
      <c r="P761" s="113"/>
      <c r="Q761" s="113"/>
      <c r="R761" s="113"/>
      <c r="S761" s="113"/>
      <c r="T761" s="113"/>
      <c r="U761" s="113"/>
      <c r="V761" s="113"/>
      <c r="W761" s="113"/>
      <c r="X761" s="113"/>
      <c r="Y761" s="113"/>
    </row>
    <row r="762" spans="1:25" ht="15.75" customHeight="1" x14ac:dyDescent="0.25">
      <c r="A762" s="113"/>
      <c r="B762" s="113"/>
      <c r="C762" s="113"/>
      <c r="D762" s="113"/>
      <c r="E762" s="113"/>
      <c r="F762" s="113"/>
      <c r="G762" s="113"/>
      <c r="H762" s="113"/>
      <c r="I762" s="113"/>
      <c r="J762" s="113"/>
      <c r="K762" s="113"/>
      <c r="L762" s="113"/>
      <c r="M762" s="113"/>
      <c r="N762" s="113"/>
      <c r="O762" s="113"/>
      <c r="P762" s="113"/>
      <c r="Q762" s="113"/>
      <c r="R762" s="113"/>
      <c r="S762" s="113"/>
      <c r="T762" s="113"/>
      <c r="U762" s="113"/>
      <c r="V762" s="113"/>
      <c r="W762" s="113"/>
      <c r="X762" s="113"/>
      <c r="Y762" s="113"/>
    </row>
    <row r="763" spans="1:25" ht="15.75" customHeight="1" x14ac:dyDescent="0.25">
      <c r="A763" s="113"/>
      <c r="B763" s="113"/>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row>
    <row r="764" spans="1:25" ht="15.75" customHeight="1" x14ac:dyDescent="0.25">
      <c r="A764" s="113"/>
      <c r="B764" s="113"/>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row>
    <row r="765" spans="1:25" ht="15.75" customHeight="1" x14ac:dyDescent="0.25">
      <c r="A765" s="113"/>
      <c r="B765" s="113"/>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row>
    <row r="766" spans="1:25" ht="15.75" customHeight="1" x14ac:dyDescent="0.25">
      <c r="A766" s="113"/>
      <c r="B766" s="113"/>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row>
    <row r="767" spans="1:25" ht="15.75" customHeight="1" x14ac:dyDescent="0.25">
      <c r="A767" s="113"/>
      <c r="B767" s="113"/>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row>
    <row r="768" spans="1:25" ht="15.75" customHeight="1" x14ac:dyDescent="0.25">
      <c r="A768" s="113"/>
      <c r="B768" s="113"/>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row>
    <row r="769" spans="1:25" ht="15.75" customHeight="1" x14ac:dyDescent="0.25">
      <c r="A769" s="113"/>
      <c r="B769" s="113"/>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row>
    <row r="770" spans="1:25" ht="15.75" customHeight="1" x14ac:dyDescent="0.25">
      <c r="A770" s="113"/>
      <c r="B770" s="113"/>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row>
    <row r="771" spans="1:25" ht="15.75" customHeight="1" x14ac:dyDescent="0.25">
      <c r="A771" s="113"/>
      <c r="B771" s="113"/>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row>
    <row r="772" spans="1:25" ht="15.75" customHeight="1" x14ac:dyDescent="0.25">
      <c r="A772" s="113"/>
      <c r="B772" s="113"/>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row>
    <row r="773" spans="1:25" ht="15.75" customHeight="1" x14ac:dyDescent="0.25">
      <c r="A773" s="113"/>
      <c r="B773" s="113"/>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row>
    <row r="774" spans="1:25" ht="15.75" customHeight="1" x14ac:dyDescent="0.25">
      <c r="A774" s="113"/>
      <c r="B774" s="113"/>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row>
    <row r="775" spans="1:25" ht="15.75" customHeight="1" x14ac:dyDescent="0.25">
      <c r="A775" s="113"/>
      <c r="B775" s="113"/>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row>
    <row r="776" spans="1:25" ht="15.75" customHeight="1" x14ac:dyDescent="0.25">
      <c r="A776" s="113"/>
      <c r="B776" s="113"/>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row>
    <row r="777" spans="1:25" ht="15.75" customHeight="1" x14ac:dyDescent="0.25">
      <c r="A777" s="113"/>
      <c r="B777" s="113"/>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row>
    <row r="778" spans="1:25" ht="15.75" customHeight="1" x14ac:dyDescent="0.25">
      <c r="A778" s="113"/>
      <c r="B778" s="113"/>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row>
    <row r="779" spans="1:25" ht="15.75" customHeight="1" x14ac:dyDescent="0.25">
      <c r="A779" s="113"/>
      <c r="B779" s="113"/>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row>
    <row r="780" spans="1:25" ht="15.75" customHeight="1" x14ac:dyDescent="0.25">
      <c r="A780" s="113"/>
      <c r="B780" s="113"/>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row>
    <row r="781" spans="1:25" ht="15.75" customHeight="1" x14ac:dyDescent="0.25">
      <c r="A781" s="113"/>
      <c r="B781" s="113"/>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row>
    <row r="782" spans="1:25" ht="15.75" customHeight="1" x14ac:dyDescent="0.25">
      <c r="A782" s="113"/>
      <c r="B782" s="113"/>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row>
    <row r="783" spans="1:25" ht="15.75" customHeight="1" x14ac:dyDescent="0.25">
      <c r="A783" s="113"/>
      <c r="B783" s="113"/>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row>
    <row r="784" spans="1:25" ht="15.75" customHeight="1" x14ac:dyDescent="0.25">
      <c r="A784" s="113"/>
      <c r="B784" s="113"/>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row>
    <row r="785" spans="1:25" ht="15.75" customHeight="1" x14ac:dyDescent="0.25">
      <c r="A785" s="113"/>
      <c r="B785" s="113"/>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row>
    <row r="786" spans="1:25" ht="15.75" customHeight="1" x14ac:dyDescent="0.25">
      <c r="A786" s="113"/>
      <c r="B786" s="113"/>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row>
    <row r="787" spans="1:25" ht="15.75" customHeight="1" x14ac:dyDescent="0.25">
      <c r="A787" s="113"/>
      <c r="B787" s="113"/>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row>
    <row r="788" spans="1:25" ht="15.75" customHeight="1" x14ac:dyDescent="0.25">
      <c r="A788" s="113"/>
      <c r="B788" s="113"/>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row>
    <row r="789" spans="1:25" ht="15.75" customHeight="1" x14ac:dyDescent="0.25">
      <c r="A789" s="113"/>
      <c r="B789" s="113"/>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row>
    <row r="790" spans="1:25" ht="15.75" customHeight="1" x14ac:dyDescent="0.25">
      <c r="A790" s="113"/>
      <c r="B790" s="113"/>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row>
    <row r="791" spans="1:25" ht="15.75" customHeight="1" x14ac:dyDescent="0.25">
      <c r="A791" s="113"/>
      <c r="B791" s="113"/>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row>
    <row r="792" spans="1:25" ht="15.75" customHeight="1" x14ac:dyDescent="0.25">
      <c r="A792" s="113"/>
      <c r="B792" s="113"/>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row>
    <row r="793" spans="1:25" ht="15.75" customHeight="1" x14ac:dyDescent="0.25">
      <c r="A793" s="113"/>
      <c r="B793" s="113"/>
      <c r="C793" s="113"/>
      <c r="D793" s="113"/>
      <c r="E793" s="113"/>
      <c r="F793" s="113"/>
      <c r="G793" s="113"/>
      <c r="H793" s="113"/>
      <c r="I793" s="113"/>
      <c r="J793" s="113"/>
      <c r="K793" s="113"/>
      <c r="L793" s="113"/>
      <c r="M793" s="113"/>
      <c r="N793" s="113"/>
      <c r="O793" s="113"/>
      <c r="P793" s="113"/>
      <c r="Q793" s="113"/>
      <c r="R793" s="113"/>
      <c r="S793" s="113"/>
      <c r="T793" s="113"/>
      <c r="U793" s="113"/>
      <c r="V793" s="113"/>
      <c r="W793" s="113"/>
      <c r="X793" s="113"/>
      <c r="Y793" s="113"/>
    </row>
    <row r="794" spans="1:25" ht="15.75" customHeight="1" x14ac:dyDescent="0.25">
      <c r="A794" s="113"/>
      <c r="B794" s="113"/>
      <c r="C794" s="113"/>
      <c r="D794" s="113"/>
      <c r="E794" s="113"/>
      <c r="F794" s="113"/>
      <c r="G794" s="113"/>
      <c r="H794" s="113"/>
      <c r="I794" s="113"/>
      <c r="J794" s="113"/>
      <c r="K794" s="113"/>
      <c r="L794" s="113"/>
      <c r="M794" s="113"/>
      <c r="N794" s="113"/>
      <c r="O794" s="113"/>
      <c r="P794" s="113"/>
      <c r="Q794" s="113"/>
      <c r="R794" s="113"/>
      <c r="S794" s="113"/>
      <c r="T794" s="113"/>
      <c r="U794" s="113"/>
      <c r="V794" s="113"/>
      <c r="W794" s="113"/>
      <c r="X794" s="113"/>
      <c r="Y794" s="113"/>
    </row>
    <row r="795" spans="1:25" ht="15.75" customHeight="1" x14ac:dyDescent="0.25">
      <c r="A795" s="113"/>
      <c r="B795" s="113"/>
      <c r="C795" s="113"/>
      <c r="D795" s="113"/>
      <c r="E795" s="113"/>
      <c r="F795" s="113"/>
      <c r="G795" s="113"/>
      <c r="H795" s="113"/>
      <c r="I795" s="113"/>
      <c r="J795" s="113"/>
      <c r="K795" s="113"/>
      <c r="L795" s="113"/>
      <c r="M795" s="113"/>
      <c r="N795" s="113"/>
      <c r="O795" s="113"/>
      <c r="P795" s="113"/>
      <c r="Q795" s="113"/>
      <c r="R795" s="113"/>
      <c r="S795" s="113"/>
      <c r="T795" s="113"/>
      <c r="U795" s="113"/>
      <c r="V795" s="113"/>
      <c r="W795" s="113"/>
      <c r="X795" s="113"/>
      <c r="Y795" s="113"/>
    </row>
    <row r="796" spans="1:25" ht="15.75" customHeight="1" x14ac:dyDescent="0.25">
      <c r="A796" s="113"/>
      <c r="B796" s="113"/>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row>
    <row r="797" spans="1:25" ht="15.75" customHeight="1" x14ac:dyDescent="0.25">
      <c r="A797" s="113"/>
      <c r="B797" s="113"/>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row>
    <row r="798" spans="1:25" ht="15.75" customHeight="1" x14ac:dyDescent="0.25">
      <c r="A798" s="113"/>
      <c r="B798" s="113"/>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row>
    <row r="799" spans="1:25" ht="15.75" customHeight="1" x14ac:dyDescent="0.25">
      <c r="A799" s="113"/>
      <c r="B799" s="113"/>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row>
    <row r="800" spans="1:25" ht="15.75" customHeight="1" x14ac:dyDescent="0.25">
      <c r="A800" s="113"/>
      <c r="B800" s="113"/>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row>
    <row r="801" spans="1:25" ht="15.75" customHeight="1" x14ac:dyDescent="0.25">
      <c r="A801" s="113"/>
      <c r="B801" s="113"/>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row>
    <row r="802" spans="1:25" ht="15.75" customHeight="1" x14ac:dyDescent="0.25">
      <c r="A802" s="113"/>
      <c r="B802" s="113"/>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row>
    <row r="803" spans="1:25" ht="15.75" customHeight="1" x14ac:dyDescent="0.25">
      <c r="A803" s="113"/>
      <c r="B803" s="113"/>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row>
    <row r="804" spans="1:25" ht="15.75" customHeight="1" x14ac:dyDescent="0.25">
      <c r="A804" s="113"/>
      <c r="B804" s="113"/>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row>
    <row r="805" spans="1:25" ht="15.75" customHeight="1" x14ac:dyDescent="0.25">
      <c r="A805" s="113"/>
      <c r="B805" s="113"/>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row>
    <row r="806" spans="1:25" ht="15.75" customHeight="1" x14ac:dyDescent="0.25">
      <c r="A806" s="113"/>
      <c r="B806" s="113"/>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row>
    <row r="807" spans="1:25" ht="15.75" customHeight="1" x14ac:dyDescent="0.25">
      <c r="A807" s="113"/>
      <c r="B807" s="113"/>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row>
    <row r="808" spans="1:25" ht="15.75" customHeight="1" x14ac:dyDescent="0.25">
      <c r="A808" s="113"/>
      <c r="B808" s="113"/>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row>
    <row r="809" spans="1:25" ht="15.75" customHeight="1" x14ac:dyDescent="0.25">
      <c r="A809" s="113"/>
      <c r="B809" s="113"/>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row>
    <row r="810" spans="1:25" ht="15.75" customHeight="1" x14ac:dyDescent="0.25">
      <c r="A810" s="113"/>
      <c r="B810" s="113"/>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row>
    <row r="811" spans="1:25" ht="15.75" customHeight="1" x14ac:dyDescent="0.25">
      <c r="A811" s="113"/>
      <c r="B811" s="113"/>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row>
    <row r="812" spans="1:25" ht="15.75" customHeight="1" x14ac:dyDescent="0.25">
      <c r="A812" s="113"/>
      <c r="B812" s="113"/>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row>
    <row r="813" spans="1:25" ht="15.75" customHeight="1" x14ac:dyDescent="0.25">
      <c r="A813" s="113"/>
      <c r="B813" s="113"/>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row>
    <row r="814" spans="1:25" ht="15.75" customHeight="1" x14ac:dyDescent="0.25">
      <c r="A814" s="113"/>
      <c r="B814" s="113"/>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row>
    <row r="815" spans="1:25" ht="15.75" customHeight="1" x14ac:dyDescent="0.25">
      <c r="A815" s="113"/>
      <c r="B815" s="113"/>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row>
    <row r="816" spans="1:25" ht="15.75" customHeight="1" x14ac:dyDescent="0.25">
      <c r="A816" s="113"/>
      <c r="B816" s="113"/>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row>
    <row r="817" spans="1:25" ht="15.75" customHeight="1" x14ac:dyDescent="0.25">
      <c r="A817" s="113"/>
      <c r="B817" s="113"/>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row>
    <row r="818" spans="1:25" ht="15.75" customHeight="1" x14ac:dyDescent="0.25">
      <c r="A818" s="113"/>
      <c r="B818" s="113"/>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row>
    <row r="819" spans="1:25" ht="15.75" customHeight="1" x14ac:dyDescent="0.25">
      <c r="A819" s="113"/>
      <c r="B819" s="113"/>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row>
    <row r="820" spans="1:25" ht="15.75" customHeight="1" x14ac:dyDescent="0.25">
      <c r="A820" s="113"/>
      <c r="B820" s="113"/>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row>
    <row r="821" spans="1:25" ht="15.75" customHeight="1" x14ac:dyDescent="0.25">
      <c r="A821" s="113"/>
      <c r="B821" s="113"/>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row>
    <row r="822" spans="1:25" ht="15.75" customHeight="1" x14ac:dyDescent="0.25">
      <c r="A822" s="113"/>
      <c r="B822" s="113"/>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row>
    <row r="823" spans="1:25" ht="15.75" customHeight="1" x14ac:dyDescent="0.25">
      <c r="A823" s="113"/>
      <c r="B823" s="113"/>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row>
    <row r="824" spans="1:25" ht="15.75" customHeight="1" x14ac:dyDescent="0.25">
      <c r="A824" s="113"/>
      <c r="B824" s="113"/>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row>
    <row r="825" spans="1:25" ht="15.75" customHeight="1" x14ac:dyDescent="0.25">
      <c r="A825" s="113"/>
      <c r="B825" s="113"/>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row>
    <row r="826" spans="1:25" ht="15.75" customHeight="1" x14ac:dyDescent="0.25">
      <c r="A826" s="113"/>
      <c r="B826" s="113"/>
      <c r="C826" s="113"/>
      <c r="D826" s="113"/>
      <c r="E826" s="113"/>
      <c r="F826" s="113"/>
      <c r="G826" s="113"/>
      <c r="H826" s="113"/>
      <c r="I826" s="113"/>
      <c r="J826" s="113"/>
      <c r="K826" s="113"/>
      <c r="L826" s="113"/>
      <c r="M826" s="113"/>
      <c r="N826" s="113"/>
      <c r="O826" s="113"/>
      <c r="P826" s="113"/>
      <c r="Q826" s="113"/>
      <c r="R826" s="113"/>
      <c r="S826" s="113"/>
      <c r="T826" s="113"/>
      <c r="U826" s="113"/>
      <c r="V826" s="113"/>
      <c r="W826" s="113"/>
      <c r="X826" s="113"/>
      <c r="Y826" s="113"/>
    </row>
    <row r="827" spans="1:25" ht="15.75" customHeight="1" x14ac:dyDescent="0.25">
      <c r="A827" s="113"/>
      <c r="B827" s="113"/>
      <c r="C827" s="113"/>
      <c r="D827" s="113"/>
      <c r="E827" s="113"/>
      <c r="F827" s="113"/>
      <c r="G827" s="113"/>
      <c r="H827" s="113"/>
      <c r="I827" s="113"/>
      <c r="J827" s="113"/>
      <c r="K827" s="113"/>
      <c r="L827" s="113"/>
      <c r="M827" s="113"/>
      <c r="N827" s="113"/>
      <c r="O827" s="113"/>
      <c r="P827" s="113"/>
      <c r="Q827" s="113"/>
      <c r="R827" s="113"/>
      <c r="S827" s="113"/>
      <c r="T827" s="113"/>
      <c r="U827" s="113"/>
      <c r="V827" s="113"/>
      <c r="W827" s="113"/>
      <c r="X827" s="113"/>
      <c r="Y827" s="113"/>
    </row>
    <row r="828" spans="1:25" ht="15.75" customHeight="1" x14ac:dyDescent="0.25">
      <c r="A828" s="113"/>
      <c r="B828" s="113"/>
      <c r="C828" s="113"/>
      <c r="D828" s="113"/>
      <c r="E828" s="113"/>
      <c r="F828" s="113"/>
      <c r="G828" s="113"/>
      <c r="H828" s="113"/>
      <c r="I828" s="113"/>
      <c r="J828" s="113"/>
      <c r="K828" s="113"/>
      <c r="L828" s="113"/>
      <c r="M828" s="113"/>
      <c r="N828" s="113"/>
      <c r="O828" s="113"/>
      <c r="P828" s="113"/>
      <c r="Q828" s="113"/>
      <c r="R828" s="113"/>
      <c r="S828" s="113"/>
      <c r="T828" s="113"/>
      <c r="U828" s="113"/>
      <c r="V828" s="113"/>
      <c r="W828" s="113"/>
      <c r="X828" s="113"/>
      <c r="Y828" s="113"/>
    </row>
    <row r="829" spans="1:25" ht="15.75" customHeight="1" x14ac:dyDescent="0.25">
      <c r="A829" s="113"/>
      <c r="B829" s="113"/>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row>
    <row r="830" spans="1:25" ht="15.75" customHeight="1" x14ac:dyDescent="0.25">
      <c r="A830" s="113"/>
      <c r="B830" s="113"/>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row>
    <row r="831" spans="1:25" ht="15.75" customHeight="1" x14ac:dyDescent="0.25">
      <c r="A831" s="113"/>
      <c r="B831" s="113"/>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row>
    <row r="832" spans="1:25" ht="15.75" customHeight="1" x14ac:dyDescent="0.25">
      <c r="A832" s="113"/>
      <c r="B832" s="113"/>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row>
    <row r="833" spans="1:25" ht="15.75" customHeight="1" x14ac:dyDescent="0.25">
      <c r="A833" s="113"/>
      <c r="B833" s="113"/>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row>
    <row r="834" spans="1:25" ht="15.75" customHeight="1" x14ac:dyDescent="0.25">
      <c r="A834" s="113"/>
      <c r="B834" s="113"/>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row>
    <row r="835" spans="1:25" ht="15.75" customHeight="1" x14ac:dyDescent="0.25">
      <c r="A835" s="113"/>
      <c r="B835" s="113"/>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row>
    <row r="836" spans="1:25" ht="15.75" customHeight="1" x14ac:dyDescent="0.25">
      <c r="A836" s="113"/>
      <c r="B836" s="113"/>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row>
    <row r="837" spans="1:25" ht="15.75" customHeight="1" x14ac:dyDescent="0.25">
      <c r="A837" s="113"/>
      <c r="B837" s="113"/>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row>
    <row r="838" spans="1:25" ht="15.75" customHeight="1" x14ac:dyDescent="0.25">
      <c r="A838" s="113"/>
      <c r="B838" s="113"/>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row>
    <row r="839" spans="1:25" ht="15.75" customHeight="1" x14ac:dyDescent="0.25">
      <c r="A839" s="113"/>
      <c r="B839" s="113"/>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row>
    <row r="840" spans="1:25" ht="15.75" customHeight="1" x14ac:dyDescent="0.25">
      <c r="A840" s="113"/>
      <c r="B840" s="113"/>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row>
    <row r="841" spans="1:25" ht="15.75" customHeight="1" x14ac:dyDescent="0.25">
      <c r="A841" s="113"/>
      <c r="B841" s="113"/>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row>
    <row r="842" spans="1:25" ht="15.75" customHeight="1" x14ac:dyDescent="0.25">
      <c r="A842" s="113"/>
      <c r="B842" s="113"/>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row>
    <row r="843" spans="1:25" ht="15.75" customHeight="1" x14ac:dyDescent="0.25">
      <c r="A843" s="113"/>
      <c r="B843" s="113"/>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row>
    <row r="844" spans="1:25" ht="15.75" customHeight="1" x14ac:dyDescent="0.25">
      <c r="A844" s="113"/>
      <c r="B844" s="113"/>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row>
    <row r="845" spans="1:25" ht="15.75" customHeight="1" x14ac:dyDescent="0.25">
      <c r="A845" s="113"/>
      <c r="B845" s="113"/>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row>
    <row r="846" spans="1:25" ht="15.75" customHeight="1" x14ac:dyDescent="0.25">
      <c r="A846" s="113"/>
      <c r="B846" s="113"/>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row>
    <row r="847" spans="1:25" ht="15.75" customHeight="1" x14ac:dyDescent="0.25">
      <c r="A847" s="113"/>
      <c r="B847" s="113"/>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row>
    <row r="848" spans="1:25" ht="15.75" customHeight="1" x14ac:dyDescent="0.25">
      <c r="A848" s="113"/>
      <c r="B848" s="113"/>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row>
    <row r="849" spans="1:25" ht="15.75" customHeight="1" x14ac:dyDescent="0.25">
      <c r="A849" s="113"/>
      <c r="B849" s="113"/>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row>
    <row r="850" spans="1:25" ht="15.75" customHeight="1" x14ac:dyDescent="0.25">
      <c r="A850" s="113"/>
      <c r="B850" s="113"/>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row>
    <row r="851" spans="1:25" ht="15.75" customHeight="1" x14ac:dyDescent="0.25">
      <c r="A851" s="113"/>
      <c r="B851" s="113"/>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row>
    <row r="852" spans="1:25" ht="15.75" customHeight="1" x14ac:dyDescent="0.25">
      <c r="A852" s="113"/>
      <c r="B852" s="113"/>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row>
    <row r="853" spans="1:25" ht="15.75" customHeight="1" x14ac:dyDescent="0.25">
      <c r="A853" s="113"/>
      <c r="B853" s="113"/>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row>
    <row r="854" spans="1:25" ht="15.75" customHeight="1" x14ac:dyDescent="0.25">
      <c r="A854" s="113"/>
      <c r="B854" s="113"/>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row>
    <row r="855" spans="1:25" ht="15.75" customHeight="1" x14ac:dyDescent="0.25">
      <c r="A855" s="113"/>
      <c r="B855" s="113"/>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row>
    <row r="856" spans="1:25" ht="15.75" customHeight="1" x14ac:dyDescent="0.25">
      <c r="A856" s="113"/>
      <c r="B856" s="113"/>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row>
    <row r="857" spans="1:25" ht="15.75" customHeight="1" x14ac:dyDescent="0.25">
      <c r="A857" s="113"/>
      <c r="B857" s="113"/>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row>
    <row r="858" spans="1:25" ht="15.75" customHeight="1" x14ac:dyDescent="0.25">
      <c r="A858" s="113"/>
      <c r="B858" s="113"/>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row>
    <row r="859" spans="1:25" ht="15.75" customHeight="1" x14ac:dyDescent="0.25">
      <c r="A859" s="113"/>
      <c r="B859" s="113"/>
      <c r="C859" s="113"/>
      <c r="D859" s="113"/>
      <c r="E859" s="113"/>
      <c r="F859" s="113"/>
      <c r="G859" s="113"/>
      <c r="H859" s="113"/>
      <c r="I859" s="113"/>
      <c r="J859" s="113"/>
      <c r="K859" s="113"/>
      <c r="L859" s="113"/>
      <c r="M859" s="113"/>
      <c r="N859" s="113"/>
      <c r="O859" s="113"/>
      <c r="P859" s="113"/>
      <c r="Q859" s="113"/>
      <c r="R859" s="113"/>
      <c r="S859" s="113"/>
      <c r="T859" s="113"/>
      <c r="U859" s="113"/>
      <c r="V859" s="113"/>
      <c r="W859" s="113"/>
      <c r="X859" s="113"/>
      <c r="Y859" s="113"/>
    </row>
    <row r="860" spans="1:25" ht="15.75" customHeight="1" x14ac:dyDescent="0.25">
      <c r="A860" s="113"/>
      <c r="B860" s="113"/>
      <c r="C860" s="113"/>
      <c r="D860" s="113"/>
      <c r="E860" s="113"/>
      <c r="F860" s="113"/>
      <c r="G860" s="113"/>
      <c r="H860" s="113"/>
      <c r="I860" s="113"/>
      <c r="J860" s="113"/>
      <c r="K860" s="113"/>
      <c r="L860" s="113"/>
      <c r="M860" s="113"/>
      <c r="N860" s="113"/>
      <c r="O860" s="113"/>
      <c r="P860" s="113"/>
      <c r="Q860" s="113"/>
      <c r="R860" s="113"/>
      <c r="S860" s="113"/>
      <c r="T860" s="113"/>
      <c r="U860" s="113"/>
      <c r="V860" s="113"/>
      <c r="W860" s="113"/>
      <c r="X860" s="113"/>
      <c r="Y860" s="113"/>
    </row>
    <row r="861" spans="1:25" ht="15.75" customHeight="1" x14ac:dyDescent="0.25">
      <c r="A861" s="113"/>
      <c r="B861" s="113"/>
      <c r="C861" s="113"/>
      <c r="D861" s="113"/>
      <c r="E861" s="113"/>
      <c r="F861" s="113"/>
      <c r="G861" s="113"/>
      <c r="H861" s="113"/>
      <c r="I861" s="113"/>
      <c r="J861" s="113"/>
      <c r="K861" s="113"/>
      <c r="L861" s="113"/>
      <c r="M861" s="113"/>
      <c r="N861" s="113"/>
      <c r="O861" s="113"/>
      <c r="P861" s="113"/>
      <c r="Q861" s="113"/>
      <c r="R861" s="113"/>
      <c r="S861" s="113"/>
      <c r="T861" s="113"/>
      <c r="U861" s="113"/>
      <c r="V861" s="113"/>
      <c r="W861" s="113"/>
      <c r="X861" s="113"/>
      <c r="Y861" s="113"/>
    </row>
    <row r="862" spans="1:25" ht="15.75" customHeight="1" x14ac:dyDescent="0.25">
      <c r="A862" s="113"/>
      <c r="B862" s="113"/>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row>
    <row r="863" spans="1:25" ht="15.75" customHeight="1" x14ac:dyDescent="0.25">
      <c r="A863" s="113"/>
      <c r="B863" s="113"/>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row>
    <row r="864" spans="1:25" ht="15.75" customHeight="1" x14ac:dyDescent="0.25">
      <c r="A864" s="113"/>
      <c r="B864" s="113"/>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row>
    <row r="865" spans="1:25" ht="15.75" customHeight="1" x14ac:dyDescent="0.25">
      <c r="A865" s="113"/>
      <c r="B865" s="113"/>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row>
    <row r="866" spans="1:25" ht="15.75" customHeight="1" x14ac:dyDescent="0.25">
      <c r="A866" s="113"/>
      <c r="B866" s="113"/>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row>
    <row r="867" spans="1:25" ht="15.75" customHeight="1" x14ac:dyDescent="0.25">
      <c r="A867" s="113"/>
      <c r="B867" s="113"/>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row>
    <row r="868" spans="1:25" ht="15.75" customHeight="1" x14ac:dyDescent="0.25">
      <c r="A868" s="113"/>
      <c r="B868" s="113"/>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row>
    <row r="869" spans="1:25" ht="15.75" customHeight="1" x14ac:dyDescent="0.25">
      <c r="A869" s="113"/>
      <c r="B869" s="113"/>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row>
    <row r="870" spans="1:25" ht="15.75" customHeight="1" x14ac:dyDescent="0.25">
      <c r="A870" s="113"/>
      <c r="B870" s="113"/>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row>
    <row r="871" spans="1:25" ht="15.75" customHeight="1" x14ac:dyDescent="0.25">
      <c r="A871" s="113"/>
      <c r="B871" s="113"/>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row>
    <row r="872" spans="1:25" ht="15.75" customHeight="1" x14ac:dyDescent="0.25">
      <c r="A872" s="113"/>
      <c r="B872" s="113"/>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row>
    <row r="873" spans="1:25" ht="15.75" customHeight="1" x14ac:dyDescent="0.25">
      <c r="A873" s="113"/>
      <c r="B873" s="113"/>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row>
    <row r="874" spans="1:25" ht="15.75" customHeight="1" x14ac:dyDescent="0.25">
      <c r="A874" s="113"/>
      <c r="B874" s="113"/>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row>
    <row r="875" spans="1:25" ht="15.75" customHeight="1" x14ac:dyDescent="0.25">
      <c r="A875" s="113"/>
      <c r="B875" s="113"/>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row>
    <row r="876" spans="1:25" ht="15.75" customHeight="1" x14ac:dyDescent="0.25">
      <c r="A876" s="113"/>
      <c r="B876" s="113"/>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row>
    <row r="877" spans="1:25" ht="15.75" customHeight="1" x14ac:dyDescent="0.25">
      <c r="A877" s="113"/>
      <c r="B877" s="113"/>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row>
    <row r="878" spans="1:25" ht="15.75" customHeight="1" x14ac:dyDescent="0.25">
      <c r="A878" s="113"/>
      <c r="B878" s="113"/>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row>
    <row r="879" spans="1:25" ht="15.75" customHeight="1" x14ac:dyDescent="0.25">
      <c r="A879" s="113"/>
      <c r="B879" s="113"/>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row>
    <row r="880" spans="1:25" ht="15.75" customHeight="1" x14ac:dyDescent="0.25">
      <c r="A880" s="113"/>
      <c r="B880" s="113"/>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row>
    <row r="881" spans="1:25" ht="15.75" customHeight="1" x14ac:dyDescent="0.25">
      <c r="A881" s="113"/>
      <c r="B881" s="113"/>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row>
    <row r="882" spans="1:25" ht="15.75" customHeight="1" x14ac:dyDescent="0.25">
      <c r="A882" s="113"/>
      <c r="B882" s="113"/>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row>
    <row r="883" spans="1:25" ht="15.75" customHeight="1" x14ac:dyDescent="0.25">
      <c r="A883" s="113"/>
      <c r="B883" s="113"/>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row>
    <row r="884" spans="1:25" ht="15.75" customHeight="1" x14ac:dyDescent="0.25">
      <c r="A884" s="113"/>
      <c r="B884" s="113"/>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row>
    <row r="885" spans="1:25" ht="15.75" customHeight="1" x14ac:dyDescent="0.25">
      <c r="A885" s="113"/>
      <c r="B885" s="113"/>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row>
    <row r="886" spans="1:25" ht="15.75" customHeight="1" x14ac:dyDescent="0.25">
      <c r="A886" s="113"/>
      <c r="B886" s="113"/>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row>
    <row r="887" spans="1:25" ht="15.75" customHeight="1" x14ac:dyDescent="0.25">
      <c r="A887" s="113"/>
      <c r="B887" s="113"/>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row>
    <row r="888" spans="1:25" ht="15.75" customHeight="1" x14ac:dyDescent="0.25">
      <c r="A888" s="113"/>
      <c r="B888" s="113"/>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row>
    <row r="889" spans="1:25" ht="15.75" customHeight="1" x14ac:dyDescent="0.25">
      <c r="A889" s="113"/>
      <c r="B889" s="113"/>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row>
    <row r="890" spans="1:25" ht="15.75" customHeight="1" x14ac:dyDescent="0.25">
      <c r="A890" s="113"/>
      <c r="B890" s="113"/>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row>
    <row r="891" spans="1:25" ht="15.75" customHeight="1" x14ac:dyDescent="0.25">
      <c r="A891" s="113"/>
      <c r="B891" s="113"/>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row>
    <row r="892" spans="1:25" ht="15.75" customHeight="1" x14ac:dyDescent="0.25">
      <c r="A892" s="113"/>
      <c r="B892" s="113"/>
      <c r="C892" s="113"/>
      <c r="D892" s="113"/>
      <c r="E892" s="113"/>
      <c r="F892" s="113"/>
      <c r="G892" s="113"/>
      <c r="H892" s="113"/>
      <c r="I892" s="113"/>
      <c r="J892" s="113"/>
      <c r="K892" s="113"/>
      <c r="L892" s="113"/>
      <c r="M892" s="113"/>
      <c r="N892" s="113"/>
      <c r="O892" s="113"/>
      <c r="P892" s="113"/>
      <c r="Q892" s="113"/>
      <c r="R892" s="113"/>
      <c r="S892" s="113"/>
      <c r="T892" s="113"/>
      <c r="U892" s="113"/>
      <c r="V892" s="113"/>
      <c r="W892" s="113"/>
      <c r="X892" s="113"/>
      <c r="Y892" s="113"/>
    </row>
    <row r="893" spans="1:25" ht="15.75" customHeight="1" x14ac:dyDescent="0.25">
      <c r="A893" s="113"/>
      <c r="B893" s="113"/>
      <c r="C893" s="113"/>
      <c r="D893" s="113"/>
      <c r="E893" s="113"/>
      <c r="F893" s="113"/>
      <c r="G893" s="113"/>
      <c r="H893" s="113"/>
      <c r="I893" s="113"/>
      <c r="J893" s="113"/>
      <c r="K893" s="113"/>
      <c r="L893" s="113"/>
      <c r="M893" s="113"/>
      <c r="N893" s="113"/>
      <c r="O893" s="113"/>
      <c r="P893" s="113"/>
      <c r="Q893" s="113"/>
      <c r="R893" s="113"/>
      <c r="S893" s="113"/>
      <c r="T893" s="113"/>
      <c r="U893" s="113"/>
      <c r="V893" s="113"/>
      <c r="W893" s="113"/>
      <c r="X893" s="113"/>
      <c r="Y893" s="113"/>
    </row>
    <row r="894" spans="1:25" ht="15.75" customHeight="1" x14ac:dyDescent="0.25">
      <c r="A894" s="113"/>
      <c r="B894" s="113"/>
      <c r="C894" s="113"/>
      <c r="D894" s="113"/>
      <c r="E894" s="113"/>
      <c r="F894" s="113"/>
      <c r="G894" s="113"/>
      <c r="H894" s="113"/>
      <c r="I894" s="113"/>
      <c r="J894" s="113"/>
      <c r="K894" s="113"/>
      <c r="L894" s="113"/>
      <c r="M894" s="113"/>
      <c r="N894" s="113"/>
      <c r="O894" s="113"/>
      <c r="P894" s="113"/>
      <c r="Q894" s="113"/>
      <c r="R894" s="113"/>
      <c r="S894" s="113"/>
      <c r="T894" s="113"/>
      <c r="U894" s="113"/>
      <c r="V894" s="113"/>
      <c r="W894" s="113"/>
      <c r="X894" s="113"/>
      <c r="Y894" s="113"/>
    </row>
    <row r="895" spans="1:25" ht="15.75" customHeight="1" x14ac:dyDescent="0.25">
      <c r="A895" s="113"/>
      <c r="B895" s="113"/>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row>
    <row r="896" spans="1:25" ht="15.75" customHeight="1" x14ac:dyDescent="0.25">
      <c r="A896" s="113"/>
      <c r="B896" s="113"/>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row>
    <row r="897" spans="1:25" ht="15.75" customHeight="1" x14ac:dyDescent="0.25">
      <c r="A897" s="113"/>
      <c r="B897" s="113"/>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row>
    <row r="898" spans="1:25" ht="15.75" customHeight="1" x14ac:dyDescent="0.25">
      <c r="A898" s="113"/>
      <c r="B898" s="113"/>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row>
    <row r="899" spans="1:25" ht="15.75" customHeight="1" x14ac:dyDescent="0.25">
      <c r="A899" s="113"/>
      <c r="B899" s="113"/>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row>
    <row r="900" spans="1:25" ht="15.75" customHeight="1" x14ac:dyDescent="0.25">
      <c r="A900" s="113"/>
      <c r="B900" s="113"/>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row>
    <row r="901" spans="1:25" ht="15.75" customHeight="1" x14ac:dyDescent="0.25">
      <c r="A901" s="113"/>
      <c r="B901" s="113"/>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row>
    <row r="902" spans="1:25" ht="15.75" customHeight="1" x14ac:dyDescent="0.25">
      <c r="A902" s="113"/>
      <c r="B902" s="113"/>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row>
    <row r="903" spans="1:25" ht="15.75" customHeight="1" x14ac:dyDescent="0.25">
      <c r="A903" s="113"/>
      <c r="B903" s="113"/>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row>
    <row r="904" spans="1:25" ht="15.75" customHeight="1" x14ac:dyDescent="0.25">
      <c r="A904" s="113"/>
      <c r="B904" s="113"/>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row>
    <row r="905" spans="1:25" ht="15.75" customHeight="1" x14ac:dyDescent="0.25">
      <c r="A905" s="113"/>
      <c r="B905" s="113"/>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row>
    <row r="906" spans="1:25" ht="15.75" customHeight="1" x14ac:dyDescent="0.25">
      <c r="A906" s="113"/>
      <c r="B906" s="113"/>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row>
    <row r="907" spans="1:25" ht="15.75" customHeight="1" x14ac:dyDescent="0.25">
      <c r="A907" s="113"/>
      <c r="B907" s="113"/>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row>
    <row r="908" spans="1:25" ht="15.75" customHeight="1" x14ac:dyDescent="0.25">
      <c r="A908" s="113"/>
      <c r="B908" s="113"/>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row>
    <row r="909" spans="1:25" ht="15.75" customHeight="1" x14ac:dyDescent="0.25">
      <c r="A909" s="113"/>
      <c r="B909" s="113"/>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row>
    <row r="910" spans="1:25" ht="15.75" customHeight="1" x14ac:dyDescent="0.25">
      <c r="A910" s="113"/>
      <c r="B910" s="113"/>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row>
    <row r="911" spans="1:25" ht="15.75" customHeight="1" x14ac:dyDescent="0.25">
      <c r="A911" s="113"/>
      <c r="B911" s="113"/>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row>
    <row r="912" spans="1:25" ht="15.75" customHeight="1" x14ac:dyDescent="0.25">
      <c r="A912" s="113"/>
      <c r="B912" s="113"/>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row>
    <row r="913" spans="1:25" ht="15.75" customHeight="1" x14ac:dyDescent="0.25">
      <c r="A913" s="113"/>
      <c r="B913" s="113"/>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row>
    <row r="914" spans="1:25" ht="15.75" customHeight="1" x14ac:dyDescent="0.25">
      <c r="A914" s="113"/>
      <c r="B914" s="113"/>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row>
    <row r="915" spans="1:25" ht="15.75" customHeight="1" x14ac:dyDescent="0.25">
      <c r="A915" s="113"/>
      <c r="B915" s="113"/>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row>
    <row r="916" spans="1:25" ht="15.75" customHeight="1" x14ac:dyDescent="0.25">
      <c r="A916" s="113"/>
      <c r="B916" s="113"/>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row>
    <row r="917" spans="1:25" ht="15.75" customHeight="1" x14ac:dyDescent="0.25">
      <c r="A917" s="113"/>
      <c r="B917" s="113"/>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row>
    <row r="918" spans="1:25" ht="15.75" customHeight="1" x14ac:dyDescent="0.25">
      <c r="A918" s="113"/>
      <c r="B918" s="113"/>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row>
    <row r="919" spans="1:25" ht="15.75" customHeight="1" x14ac:dyDescent="0.25">
      <c r="A919" s="113"/>
      <c r="B919" s="113"/>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row>
    <row r="920" spans="1:25" ht="15.75" customHeight="1" x14ac:dyDescent="0.25">
      <c r="A920" s="113"/>
      <c r="B920" s="113"/>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row>
    <row r="921" spans="1:25" ht="15.75" customHeight="1" x14ac:dyDescent="0.25">
      <c r="A921" s="113"/>
      <c r="B921" s="113"/>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row>
    <row r="922" spans="1:25" ht="15.75" customHeight="1" x14ac:dyDescent="0.25">
      <c r="A922" s="113"/>
      <c r="B922" s="113"/>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row>
    <row r="923" spans="1:25" ht="15.75" customHeight="1" x14ac:dyDescent="0.25">
      <c r="A923" s="113"/>
      <c r="B923" s="113"/>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row>
    <row r="924" spans="1:25" ht="15.75" customHeight="1" x14ac:dyDescent="0.25">
      <c r="A924" s="113"/>
      <c r="B924" s="113"/>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row>
    <row r="925" spans="1:25" ht="15.75" customHeight="1" x14ac:dyDescent="0.25">
      <c r="A925" s="113"/>
      <c r="B925" s="113"/>
      <c r="C925" s="113"/>
      <c r="D925" s="113"/>
      <c r="E925" s="113"/>
      <c r="F925" s="113"/>
      <c r="G925" s="113"/>
      <c r="H925" s="113"/>
      <c r="I925" s="113"/>
      <c r="J925" s="113"/>
      <c r="K925" s="113"/>
      <c r="L925" s="113"/>
      <c r="M925" s="113"/>
      <c r="N925" s="113"/>
      <c r="O925" s="113"/>
      <c r="P925" s="113"/>
      <c r="Q925" s="113"/>
      <c r="R925" s="113"/>
      <c r="S925" s="113"/>
      <c r="T925" s="113"/>
      <c r="U925" s="113"/>
      <c r="V925" s="113"/>
      <c r="W925" s="113"/>
      <c r="X925" s="113"/>
      <c r="Y925" s="113"/>
    </row>
    <row r="926" spans="1:25" ht="15.75" customHeight="1" x14ac:dyDescent="0.25">
      <c r="A926" s="113"/>
      <c r="B926" s="113"/>
      <c r="C926" s="113"/>
      <c r="D926" s="113"/>
      <c r="E926" s="113"/>
      <c r="F926" s="113"/>
      <c r="G926" s="113"/>
      <c r="H926" s="113"/>
      <c r="I926" s="113"/>
      <c r="J926" s="113"/>
      <c r="K926" s="113"/>
      <c r="L926" s="113"/>
      <c r="M926" s="113"/>
      <c r="N926" s="113"/>
      <c r="O926" s="113"/>
      <c r="P926" s="113"/>
      <c r="Q926" s="113"/>
      <c r="R926" s="113"/>
      <c r="S926" s="113"/>
      <c r="T926" s="113"/>
      <c r="U926" s="113"/>
      <c r="V926" s="113"/>
      <c r="W926" s="113"/>
      <c r="X926" s="113"/>
      <c r="Y926" s="113"/>
    </row>
    <row r="927" spans="1:25" ht="15.75" customHeight="1" x14ac:dyDescent="0.25">
      <c r="A927" s="113"/>
      <c r="B927" s="113"/>
      <c r="C927" s="113"/>
      <c r="D927" s="113"/>
      <c r="E927" s="113"/>
      <c r="F927" s="113"/>
      <c r="G927" s="113"/>
      <c r="H927" s="113"/>
      <c r="I927" s="113"/>
      <c r="J927" s="113"/>
      <c r="K927" s="113"/>
      <c r="L927" s="113"/>
      <c r="M927" s="113"/>
      <c r="N927" s="113"/>
      <c r="O927" s="113"/>
      <c r="P927" s="113"/>
      <c r="Q927" s="113"/>
      <c r="R927" s="113"/>
      <c r="S927" s="113"/>
      <c r="T927" s="113"/>
      <c r="U927" s="113"/>
      <c r="V927" s="113"/>
      <c r="W927" s="113"/>
      <c r="X927" s="113"/>
      <c r="Y927" s="113"/>
    </row>
    <row r="928" spans="1:25" ht="15.75" customHeight="1" x14ac:dyDescent="0.25">
      <c r="A928" s="113"/>
      <c r="B928" s="113"/>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row>
    <row r="929" spans="1:25" ht="15.75" customHeight="1" x14ac:dyDescent="0.25">
      <c r="A929" s="113"/>
      <c r="B929" s="113"/>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row>
    <row r="930" spans="1:25" ht="15.75" customHeight="1" x14ac:dyDescent="0.25">
      <c r="A930" s="113"/>
      <c r="B930" s="113"/>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row>
    <row r="931" spans="1:25" ht="15.75" customHeight="1" x14ac:dyDescent="0.25">
      <c r="A931" s="113"/>
      <c r="B931" s="113"/>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row>
    <row r="932" spans="1:25" ht="15.75" customHeight="1" x14ac:dyDescent="0.25">
      <c r="A932" s="113"/>
      <c r="B932" s="113"/>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row>
    <row r="933" spans="1:25" ht="15.75" customHeight="1" x14ac:dyDescent="0.25">
      <c r="A933" s="113"/>
      <c r="B933" s="113"/>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row>
    <row r="934" spans="1:25" ht="15.75" customHeight="1" x14ac:dyDescent="0.25">
      <c r="A934" s="113"/>
      <c r="B934" s="113"/>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row>
    <row r="935" spans="1:25" ht="15.75" customHeight="1" x14ac:dyDescent="0.25">
      <c r="A935" s="113"/>
      <c r="B935" s="113"/>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row>
    <row r="936" spans="1:25" ht="15.75" customHeight="1" x14ac:dyDescent="0.25">
      <c r="A936" s="113"/>
      <c r="B936" s="113"/>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row>
    <row r="937" spans="1:25" ht="15.75" customHeight="1" x14ac:dyDescent="0.25">
      <c r="A937" s="113"/>
      <c r="B937" s="113"/>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row>
    <row r="938" spans="1:25" ht="15.75" customHeight="1" x14ac:dyDescent="0.25">
      <c r="A938" s="113"/>
      <c r="B938" s="113"/>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row>
    <row r="939" spans="1:25" ht="15.75" customHeight="1" x14ac:dyDescent="0.25">
      <c r="A939" s="113"/>
      <c r="B939" s="113"/>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row>
    <row r="940" spans="1:25" ht="15.75" customHeight="1" x14ac:dyDescent="0.25">
      <c r="A940" s="113"/>
      <c r="B940" s="113"/>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row>
    <row r="941" spans="1:25" ht="15.75" customHeight="1" x14ac:dyDescent="0.25">
      <c r="A941" s="113"/>
      <c r="B941" s="113"/>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row>
    <row r="942" spans="1:25" ht="15.75" customHeight="1" x14ac:dyDescent="0.25">
      <c r="A942" s="113"/>
      <c r="B942" s="113"/>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row>
    <row r="943" spans="1:25" ht="15.75" customHeight="1" x14ac:dyDescent="0.25">
      <c r="A943" s="113"/>
      <c r="B943" s="113"/>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row>
    <row r="944" spans="1:25" ht="15.75" customHeight="1" x14ac:dyDescent="0.25">
      <c r="A944" s="113"/>
      <c r="B944" s="113"/>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row>
    <row r="945" spans="1:25" ht="15.75" customHeight="1" x14ac:dyDescent="0.25">
      <c r="A945" s="113"/>
      <c r="B945" s="113"/>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row>
    <row r="946" spans="1:25" ht="15.75" customHeight="1" x14ac:dyDescent="0.25">
      <c r="A946" s="113"/>
      <c r="B946" s="113"/>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row>
    <row r="947" spans="1:25" ht="15.75" customHeight="1" x14ac:dyDescent="0.25">
      <c r="A947" s="113"/>
      <c r="B947" s="113"/>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row>
    <row r="948" spans="1:25" ht="15.75" customHeight="1" x14ac:dyDescent="0.25">
      <c r="A948" s="113"/>
      <c r="B948" s="113"/>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row>
    <row r="949" spans="1:25" ht="15.75" customHeight="1" x14ac:dyDescent="0.25">
      <c r="A949" s="113"/>
      <c r="B949" s="113"/>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row>
    <row r="950" spans="1:25" ht="15.75" customHeight="1" x14ac:dyDescent="0.25">
      <c r="A950" s="113"/>
      <c r="B950" s="113"/>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row>
    <row r="951" spans="1:25" ht="15.75" customHeight="1" x14ac:dyDescent="0.25">
      <c r="A951" s="113"/>
      <c r="B951" s="113"/>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row>
    <row r="952" spans="1:25" ht="15.75" customHeight="1" x14ac:dyDescent="0.25">
      <c r="A952" s="113"/>
      <c r="B952" s="113"/>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row>
    <row r="953" spans="1:25" ht="15.75" customHeight="1" x14ac:dyDescent="0.25">
      <c r="A953" s="113"/>
      <c r="B953" s="113"/>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row>
    <row r="954" spans="1:25" ht="15.75" customHeight="1" x14ac:dyDescent="0.25">
      <c r="A954" s="113"/>
      <c r="B954" s="113"/>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row>
    <row r="955" spans="1:25" ht="15.75" customHeight="1" x14ac:dyDescent="0.25">
      <c r="A955" s="113"/>
      <c r="B955" s="113"/>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row>
    <row r="956" spans="1:25" ht="15.75" customHeight="1" x14ac:dyDescent="0.25">
      <c r="A956" s="113"/>
      <c r="B956" s="113"/>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row>
    <row r="957" spans="1:25" ht="15.75" customHeight="1" x14ac:dyDescent="0.25">
      <c r="A957" s="113"/>
      <c r="B957" s="113"/>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row>
    <row r="958" spans="1:25" ht="15.75" customHeight="1" x14ac:dyDescent="0.25">
      <c r="A958" s="113"/>
      <c r="B958" s="113"/>
      <c r="C958" s="113"/>
      <c r="D958" s="113"/>
      <c r="E958" s="113"/>
      <c r="F958" s="113"/>
      <c r="G958" s="113"/>
      <c r="H958" s="113"/>
      <c r="I958" s="113"/>
      <c r="J958" s="113"/>
      <c r="K958" s="113"/>
      <c r="L958" s="113"/>
      <c r="M958" s="113"/>
      <c r="N958" s="113"/>
      <c r="O958" s="113"/>
      <c r="P958" s="113"/>
      <c r="Q958" s="113"/>
      <c r="R958" s="113"/>
      <c r="S958" s="113"/>
      <c r="T958" s="113"/>
      <c r="U958" s="113"/>
      <c r="V958" s="113"/>
      <c r="W958" s="113"/>
      <c r="X958" s="113"/>
      <c r="Y958" s="113"/>
    </row>
    <row r="959" spans="1:25" ht="15.75" customHeight="1" x14ac:dyDescent="0.25">
      <c r="A959" s="113"/>
      <c r="B959" s="113"/>
      <c r="C959" s="113"/>
      <c r="D959" s="113"/>
      <c r="E959" s="113"/>
      <c r="F959" s="113"/>
      <c r="G959" s="113"/>
      <c r="H959" s="113"/>
      <c r="I959" s="113"/>
      <c r="J959" s="113"/>
      <c r="K959" s="113"/>
      <c r="L959" s="113"/>
      <c r="M959" s="113"/>
      <c r="N959" s="113"/>
      <c r="O959" s="113"/>
      <c r="P959" s="113"/>
      <c r="Q959" s="113"/>
      <c r="R959" s="113"/>
      <c r="S959" s="113"/>
      <c r="T959" s="113"/>
      <c r="U959" s="113"/>
      <c r="V959" s="113"/>
      <c r="W959" s="113"/>
      <c r="X959" s="113"/>
      <c r="Y959" s="113"/>
    </row>
    <row r="960" spans="1:25" ht="15.75" customHeight="1" x14ac:dyDescent="0.25">
      <c r="A960" s="113"/>
      <c r="B960" s="113"/>
      <c r="C960" s="113"/>
      <c r="D960" s="113"/>
      <c r="E960" s="113"/>
      <c r="F960" s="113"/>
      <c r="G960" s="113"/>
      <c r="H960" s="113"/>
      <c r="I960" s="113"/>
      <c r="J960" s="113"/>
      <c r="K960" s="113"/>
      <c r="L960" s="113"/>
      <c r="M960" s="113"/>
      <c r="N960" s="113"/>
      <c r="O960" s="113"/>
      <c r="P960" s="113"/>
      <c r="Q960" s="113"/>
      <c r="R960" s="113"/>
      <c r="S960" s="113"/>
      <c r="T960" s="113"/>
      <c r="U960" s="113"/>
      <c r="V960" s="113"/>
      <c r="W960" s="113"/>
      <c r="X960" s="113"/>
      <c r="Y960" s="113"/>
    </row>
    <row r="961" spans="1:25" ht="15.75" customHeight="1" x14ac:dyDescent="0.25">
      <c r="A961" s="113"/>
      <c r="B961" s="113"/>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row>
    <row r="962" spans="1:25" ht="15.75" customHeight="1" x14ac:dyDescent="0.25">
      <c r="A962" s="113"/>
      <c r="B962" s="113"/>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row>
    <row r="963" spans="1:25" ht="15.75" customHeight="1" x14ac:dyDescent="0.25">
      <c r="A963" s="113"/>
      <c r="B963" s="113"/>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row>
    <row r="964" spans="1:25" ht="15.75" customHeight="1" x14ac:dyDescent="0.25">
      <c r="A964" s="113"/>
      <c r="B964" s="113"/>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row>
    <row r="965" spans="1:25" ht="15.75" customHeight="1" x14ac:dyDescent="0.25">
      <c r="A965" s="113"/>
      <c r="B965" s="113"/>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row>
    <row r="966" spans="1:25" ht="15.75" customHeight="1" x14ac:dyDescent="0.25">
      <c r="A966" s="113"/>
      <c r="B966" s="113"/>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row>
    <row r="967" spans="1:25" ht="15.75" customHeight="1" x14ac:dyDescent="0.25">
      <c r="A967" s="113"/>
      <c r="B967" s="113"/>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row>
    <row r="968" spans="1:25" ht="15.75" customHeight="1" x14ac:dyDescent="0.25">
      <c r="A968" s="113"/>
      <c r="B968" s="113"/>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row>
    <row r="969" spans="1:25" ht="15.75" customHeight="1" x14ac:dyDescent="0.25">
      <c r="A969" s="113"/>
      <c r="B969" s="113"/>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row>
    <row r="970" spans="1:25" ht="15.75" customHeight="1" x14ac:dyDescent="0.25">
      <c r="A970" s="113"/>
      <c r="B970" s="113"/>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row>
    <row r="971" spans="1:25" ht="15.75" customHeight="1" x14ac:dyDescent="0.25">
      <c r="A971" s="113"/>
      <c r="B971" s="113"/>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row>
    <row r="972" spans="1:25" ht="15.75" customHeight="1" x14ac:dyDescent="0.25">
      <c r="A972" s="113"/>
      <c r="B972" s="113"/>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row>
    <row r="973" spans="1:25" ht="15.75" customHeight="1" x14ac:dyDescent="0.25">
      <c r="A973" s="113"/>
      <c r="B973" s="113"/>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row>
    <row r="974" spans="1:25" ht="15.75" customHeight="1" x14ac:dyDescent="0.25">
      <c r="A974" s="113"/>
      <c r="B974" s="113"/>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row>
    <row r="975" spans="1:25" ht="15.75" customHeight="1" x14ac:dyDescent="0.25">
      <c r="A975" s="113"/>
      <c r="B975" s="113"/>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row>
    <row r="976" spans="1:25" ht="15.75" customHeight="1" x14ac:dyDescent="0.25">
      <c r="A976" s="113"/>
      <c r="B976" s="113"/>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row>
    <row r="977" spans="1:25" ht="15.75" customHeight="1" x14ac:dyDescent="0.25">
      <c r="A977" s="113"/>
      <c r="B977" s="113"/>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row>
    <row r="978" spans="1:25" ht="15.75" customHeight="1" x14ac:dyDescent="0.25">
      <c r="A978" s="113"/>
      <c r="B978" s="113"/>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row>
    <row r="979" spans="1:25" ht="15.75" customHeight="1" x14ac:dyDescent="0.25">
      <c r="A979" s="113"/>
      <c r="B979" s="113"/>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row>
    <row r="980" spans="1:25" ht="15.75" customHeight="1" x14ac:dyDescent="0.25">
      <c r="A980" s="113"/>
      <c r="B980" s="113"/>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row>
    <row r="981" spans="1:25" ht="15.75" customHeight="1" x14ac:dyDescent="0.25">
      <c r="A981" s="113"/>
      <c r="B981" s="113"/>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row>
    <row r="982" spans="1:25" ht="15.75" customHeight="1" x14ac:dyDescent="0.25">
      <c r="A982" s="113"/>
      <c r="B982" s="113"/>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row>
    <row r="983" spans="1:25" ht="15.75" customHeight="1" x14ac:dyDescent="0.25">
      <c r="A983" s="113"/>
      <c r="B983" s="113"/>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row>
    <row r="984" spans="1:25" ht="15.75" customHeight="1" x14ac:dyDescent="0.25">
      <c r="A984" s="113"/>
      <c r="B984" s="113"/>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row>
    <row r="985" spans="1:25" ht="15.75" customHeight="1" x14ac:dyDescent="0.25">
      <c r="A985" s="113"/>
      <c r="B985" s="113"/>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row>
    <row r="986" spans="1:25" ht="15.75" customHeight="1" x14ac:dyDescent="0.25">
      <c r="A986" s="113"/>
      <c r="B986" s="113"/>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row>
    <row r="987" spans="1:25" ht="15.75" customHeight="1" x14ac:dyDescent="0.25">
      <c r="A987" s="113"/>
      <c r="B987" s="113"/>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row>
    <row r="988" spans="1:25" ht="15.75" customHeight="1" x14ac:dyDescent="0.25">
      <c r="A988" s="113"/>
      <c r="B988" s="113"/>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row>
    <row r="989" spans="1:25" ht="15.75" customHeight="1" x14ac:dyDescent="0.25">
      <c r="A989" s="113"/>
      <c r="B989" s="113"/>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row>
    <row r="990" spans="1:25" ht="15.75" customHeight="1" x14ac:dyDescent="0.25">
      <c r="A990" s="113"/>
      <c r="B990" s="113"/>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row>
    <row r="991" spans="1:25" ht="15.75" customHeight="1" x14ac:dyDescent="0.25">
      <c r="A991" s="113"/>
      <c r="B991" s="113"/>
      <c r="C991" s="113"/>
      <c r="D991" s="113"/>
      <c r="E991" s="113"/>
      <c r="F991" s="113"/>
      <c r="G991" s="113"/>
      <c r="H991" s="113"/>
      <c r="I991" s="113"/>
      <c r="J991" s="113"/>
      <c r="K991" s="113"/>
      <c r="L991" s="113"/>
      <c r="M991" s="113"/>
      <c r="N991" s="113"/>
      <c r="O991" s="113"/>
      <c r="P991" s="113"/>
      <c r="Q991" s="113"/>
      <c r="R991" s="113"/>
      <c r="S991" s="113"/>
      <c r="T991" s="113"/>
      <c r="U991" s="113"/>
      <c r="V991" s="113"/>
      <c r="W991" s="113"/>
      <c r="X991" s="113"/>
      <c r="Y991" s="113"/>
    </row>
    <row r="992" spans="1:25" ht="15.75" customHeight="1" x14ac:dyDescent="0.25">
      <c r="A992" s="113"/>
      <c r="B992" s="113"/>
      <c r="C992" s="113"/>
      <c r="D992" s="113"/>
      <c r="E992" s="113"/>
      <c r="F992" s="113"/>
      <c r="G992" s="113"/>
      <c r="H992" s="113"/>
      <c r="I992" s="113"/>
      <c r="J992" s="113"/>
      <c r="K992" s="113"/>
      <c r="L992" s="113"/>
      <c r="M992" s="113"/>
      <c r="N992" s="113"/>
      <c r="O992" s="113"/>
      <c r="P992" s="113"/>
      <c r="Q992" s="113"/>
      <c r="R992" s="113"/>
      <c r="S992" s="113"/>
      <c r="T992" s="113"/>
      <c r="U992" s="113"/>
      <c r="V992" s="113"/>
      <c r="W992" s="113"/>
      <c r="X992" s="113"/>
      <c r="Y992" s="113"/>
    </row>
    <row r="993" s="94" customFormat="1" x14ac:dyDescent="0.25"/>
    <row r="994" s="94" customFormat="1" x14ac:dyDescent="0.25"/>
    <row r="995" s="94" customFormat="1" x14ac:dyDescent="0.25"/>
    <row r="996" s="94" customFormat="1" x14ac:dyDescent="0.25"/>
    <row r="997" s="94" customFormat="1" x14ac:dyDescent="0.25"/>
    <row r="998" s="94" customFormat="1" x14ac:dyDescent="0.25"/>
    <row r="999" s="94" customFormat="1" x14ac:dyDescent="0.25"/>
    <row r="1000" s="94" customFormat="1" x14ac:dyDescent="0.25"/>
    <row r="1001" s="94" customFormat="1" x14ac:dyDescent="0.25"/>
    <row r="1002" s="94" customFormat="1" x14ac:dyDescent="0.25"/>
    <row r="1003" s="94" customFormat="1" x14ac:dyDescent="0.25"/>
  </sheetData>
  <mergeCells count="116">
    <mergeCell ref="B2:C2"/>
    <mergeCell ref="A3:G3"/>
    <mergeCell ref="A4:G4"/>
    <mergeCell ref="B5:C5"/>
    <mergeCell ref="G5:G11"/>
    <mergeCell ref="B6:C6"/>
    <mergeCell ref="B7:C7"/>
    <mergeCell ref="B8:C8"/>
    <mergeCell ref="B9:C9"/>
    <mergeCell ref="B10:C10"/>
    <mergeCell ref="B22:C22"/>
    <mergeCell ref="B23:C23"/>
    <mergeCell ref="A25:G25"/>
    <mergeCell ref="A27:G27"/>
    <mergeCell ref="B28:C28"/>
    <mergeCell ref="G28:G30"/>
    <mergeCell ref="B29:C29"/>
    <mergeCell ref="B30:C30"/>
    <mergeCell ref="B11:C11"/>
    <mergeCell ref="A13:G13"/>
    <mergeCell ref="A15:G15"/>
    <mergeCell ref="B16:C16"/>
    <mergeCell ref="G16:G23"/>
    <mergeCell ref="B17:C17"/>
    <mergeCell ref="B18:C18"/>
    <mergeCell ref="B19:C19"/>
    <mergeCell ref="B20:C20"/>
    <mergeCell ref="B21:C21"/>
    <mergeCell ref="B39:C39"/>
    <mergeCell ref="A41:G41"/>
    <mergeCell ref="A43:G43"/>
    <mergeCell ref="B44:C44"/>
    <mergeCell ref="G44:G47"/>
    <mergeCell ref="B45:C45"/>
    <mergeCell ref="B46:C46"/>
    <mergeCell ref="B47:C47"/>
    <mergeCell ref="B31:C31"/>
    <mergeCell ref="A33:G33"/>
    <mergeCell ref="A35:G35"/>
    <mergeCell ref="B36:C36"/>
    <mergeCell ref="B37:C37"/>
    <mergeCell ref="B38:C38"/>
    <mergeCell ref="A49:G49"/>
    <mergeCell ref="A51:G51"/>
    <mergeCell ref="B52:C52"/>
    <mergeCell ref="B53:C53"/>
    <mergeCell ref="G53:G59"/>
    <mergeCell ref="B54:C54"/>
    <mergeCell ref="B55:C55"/>
    <mergeCell ref="B56:C56"/>
    <mergeCell ref="B57:C57"/>
    <mergeCell ref="B58:C58"/>
    <mergeCell ref="B59:C59"/>
    <mergeCell ref="A61:G61"/>
    <mergeCell ref="A63:G63"/>
    <mergeCell ref="B64:C64"/>
    <mergeCell ref="B65:C65"/>
    <mergeCell ref="G65:G68"/>
    <mergeCell ref="B66:C66"/>
    <mergeCell ref="B67:C67"/>
    <mergeCell ref="B68:C68"/>
    <mergeCell ref="A70:G70"/>
    <mergeCell ref="A72:G72"/>
    <mergeCell ref="B73:C73"/>
    <mergeCell ref="G73:G79"/>
    <mergeCell ref="B74:C74"/>
    <mergeCell ref="B75:C75"/>
    <mergeCell ref="B76:C76"/>
    <mergeCell ref="B77:C77"/>
    <mergeCell ref="B78:C78"/>
    <mergeCell ref="B79:C79"/>
    <mergeCell ref="B91:C91"/>
    <mergeCell ref="B92:C92"/>
    <mergeCell ref="B93:C93"/>
    <mergeCell ref="B94:C94"/>
    <mergeCell ref="A96:G96"/>
    <mergeCell ref="A98:G98"/>
    <mergeCell ref="A81:G81"/>
    <mergeCell ref="A83:G83"/>
    <mergeCell ref="B84:C84"/>
    <mergeCell ref="G84:G94"/>
    <mergeCell ref="B85:C85"/>
    <mergeCell ref="B86:C86"/>
    <mergeCell ref="B87:C87"/>
    <mergeCell ref="B88:C88"/>
    <mergeCell ref="B89:C89"/>
    <mergeCell ref="B90:C90"/>
    <mergeCell ref="B99:C99"/>
    <mergeCell ref="G99:G107"/>
    <mergeCell ref="B100:C100"/>
    <mergeCell ref="B101:C101"/>
    <mergeCell ref="B102:C102"/>
    <mergeCell ref="B103:C103"/>
    <mergeCell ref="B104:C104"/>
    <mergeCell ref="B105:C105"/>
    <mergeCell ref="B106:C106"/>
    <mergeCell ref="B107:C107"/>
    <mergeCell ref="A109:G109"/>
    <mergeCell ref="A111:G111"/>
    <mergeCell ref="B112:C112"/>
    <mergeCell ref="G112:G120"/>
    <mergeCell ref="B113:C113"/>
    <mergeCell ref="B114:C114"/>
    <mergeCell ref="B115:C115"/>
    <mergeCell ref="B116:C116"/>
    <mergeCell ref="B117:C117"/>
    <mergeCell ref="B118:C118"/>
    <mergeCell ref="A125:C125"/>
    <mergeCell ref="D125:E125"/>
    <mergeCell ref="F125:G125"/>
    <mergeCell ref="B119:C119"/>
    <mergeCell ref="B120:C120"/>
    <mergeCell ref="A122:G122"/>
    <mergeCell ref="A124:C124"/>
    <mergeCell ref="D124:E124"/>
    <mergeCell ref="F124:G124"/>
  </mergeCells>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I1000"/>
  <sheetViews>
    <sheetView zoomScale="90" zoomScaleNormal="90" workbookViewId="0">
      <pane ySplit="4" topLeftCell="A5" activePane="bottomLeft" state="frozen"/>
      <selection pane="bottomLeft" activeCell="E1" sqref="E1:G1"/>
    </sheetView>
  </sheetViews>
  <sheetFormatPr baseColWidth="10" defaultColWidth="12.59765625" defaultRowHeight="15" customHeight="1" x14ac:dyDescent="0.25"/>
  <cols>
    <col min="1" max="1" width="3" style="43" customWidth="1"/>
    <col min="2" max="2" width="9.3984375" customWidth="1"/>
    <col min="3" max="3" width="55" customWidth="1"/>
    <col min="4" max="4" width="9.3984375" customWidth="1"/>
    <col min="5" max="5" width="39" bestFit="1" customWidth="1"/>
    <col min="6" max="6" width="17.09765625" customWidth="1"/>
    <col min="7" max="7" width="14.8984375" customWidth="1"/>
    <col min="8" max="9" width="9.3984375" customWidth="1"/>
  </cols>
  <sheetData>
    <row r="1" spans="1:9" ht="14.25" customHeight="1" x14ac:dyDescent="0.25">
      <c r="A1" s="42"/>
      <c r="B1" s="32"/>
      <c r="C1" s="32"/>
      <c r="D1" s="32"/>
      <c r="E1" s="12" t="str">
        <f>'Procesos y Actividades '!L1</f>
        <v xml:space="preserve">Código: M-SH-PGF-002 </v>
      </c>
      <c r="F1" s="12" t="str">
        <f>'Procesos y Actividades '!L2</f>
        <v>Fecha:28/04/2025</v>
      </c>
      <c r="G1" s="12" t="str">
        <f>'Procesos y Actividades '!L3</f>
        <v>Versión: 003</v>
      </c>
    </row>
    <row r="2" spans="1:9" ht="14.25" customHeight="1" x14ac:dyDescent="0.25">
      <c r="A2" s="44" t="s">
        <v>35</v>
      </c>
      <c r="B2" s="311" t="s">
        <v>36</v>
      </c>
      <c r="C2" s="312"/>
      <c r="D2" s="30" t="s">
        <v>37</v>
      </c>
      <c r="E2" s="30" t="s">
        <v>38</v>
      </c>
      <c r="F2" s="29" t="s">
        <v>260</v>
      </c>
      <c r="G2" s="30" t="s">
        <v>39</v>
      </c>
      <c r="H2" s="90" t="s">
        <v>383</v>
      </c>
    </row>
    <row r="3" spans="1:9" ht="21.75" customHeight="1" x14ac:dyDescent="0.25">
      <c r="A3" s="313" t="s">
        <v>207</v>
      </c>
      <c r="B3" s="314"/>
      <c r="C3" s="314"/>
      <c r="D3" s="314"/>
      <c r="E3" s="314"/>
      <c r="F3" s="314"/>
      <c r="G3" s="315"/>
    </row>
    <row r="4" spans="1:9" ht="21.75" customHeight="1" x14ac:dyDescent="0.25">
      <c r="A4" s="316" t="s">
        <v>231</v>
      </c>
      <c r="B4" s="132"/>
      <c r="C4" s="132"/>
      <c r="D4" s="132"/>
      <c r="E4" s="132"/>
      <c r="F4" s="132"/>
      <c r="G4" s="133"/>
      <c r="I4" s="33"/>
    </row>
    <row r="5" spans="1:9" ht="39.6" x14ac:dyDescent="0.25">
      <c r="A5" s="81">
        <v>1</v>
      </c>
      <c r="B5" s="309" t="s">
        <v>394</v>
      </c>
      <c r="C5" s="310"/>
      <c r="D5" s="83" t="s">
        <v>40</v>
      </c>
      <c r="E5" s="82" t="s">
        <v>250</v>
      </c>
      <c r="F5" s="84" t="s">
        <v>185</v>
      </c>
      <c r="G5" s="307" t="s">
        <v>415</v>
      </c>
      <c r="I5" s="33"/>
    </row>
    <row r="6" spans="1:9" ht="39.6" x14ac:dyDescent="0.25">
      <c r="A6" s="81">
        <v>2</v>
      </c>
      <c r="B6" s="309" t="s">
        <v>393</v>
      </c>
      <c r="C6" s="310"/>
      <c r="D6" s="83" t="s">
        <v>40</v>
      </c>
      <c r="E6" s="82" t="s">
        <v>250</v>
      </c>
      <c r="F6" s="84" t="s">
        <v>185</v>
      </c>
      <c r="G6" s="308"/>
      <c r="I6" s="34"/>
    </row>
    <row r="7" spans="1:9" ht="39.6" x14ac:dyDescent="0.25">
      <c r="A7" s="81">
        <v>3</v>
      </c>
      <c r="B7" s="309" t="s">
        <v>395</v>
      </c>
      <c r="C7" s="310"/>
      <c r="D7" s="83" t="s">
        <v>40</v>
      </c>
      <c r="E7" s="82" t="s">
        <v>250</v>
      </c>
      <c r="F7" s="84" t="s">
        <v>185</v>
      </c>
      <c r="G7" s="308"/>
      <c r="I7" s="34"/>
    </row>
    <row r="8" spans="1:9" ht="63" customHeight="1" x14ac:dyDescent="0.25">
      <c r="A8" s="81">
        <v>4</v>
      </c>
      <c r="B8" s="309" t="s">
        <v>396</v>
      </c>
      <c r="C8" s="310"/>
      <c r="D8" s="83" t="s">
        <v>40</v>
      </c>
      <c r="E8" s="82" t="s">
        <v>250</v>
      </c>
      <c r="F8" s="84" t="s">
        <v>185</v>
      </c>
      <c r="G8" s="308"/>
      <c r="I8" s="34"/>
    </row>
    <row r="9" spans="1:9" ht="48" customHeight="1" x14ac:dyDescent="0.25">
      <c r="A9" s="81">
        <v>5</v>
      </c>
      <c r="B9" s="309" t="s">
        <v>397</v>
      </c>
      <c r="C9" s="310"/>
      <c r="D9" s="83" t="s">
        <v>42</v>
      </c>
      <c r="E9" s="82" t="s">
        <v>250</v>
      </c>
      <c r="F9" s="84" t="s">
        <v>185</v>
      </c>
      <c r="G9" s="308"/>
      <c r="I9" s="34"/>
    </row>
    <row r="10" spans="1:9" ht="39.6" x14ac:dyDescent="0.25">
      <c r="A10" s="81">
        <v>6</v>
      </c>
      <c r="B10" s="309" t="s">
        <v>398</v>
      </c>
      <c r="C10" s="310"/>
      <c r="D10" s="83" t="s">
        <v>42</v>
      </c>
      <c r="E10" s="82" t="s">
        <v>250</v>
      </c>
      <c r="F10" s="84" t="s">
        <v>185</v>
      </c>
      <c r="G10" s="308"/>
      <c r="I10" s="34"/>
    </row>
    <row r="11" spans="1:9" ht="39.6" x14ac:dyDescent="0.25">
      <c r="A11" s="81">
        <v>7</v>
      </c>
      <c r="B11" s="309" t="s">
        <v>287</v>
      </c>
      <c r="C11" s="310"/>
      <c r="D11" s="83" t="s">
        <v>42</v>
      </c>
      <c r="E11" s="82" t="s">
        <v>250</v>
      </c>
      <c r="F11" s="84" t="s">
        <v>185</v>
      </c>
      <c r="G11" s="308"/>
      <c r="I11" s="34"/>
    </row>
    <row r="12" spans="1:9" ht="57" customHeight="1" x14ac:dyDescent="0.25">
      <c r="A12" s="81">
        <v>8</v>
      </c>
      <c r="B12" s="309" t="s">
        <v>399</v>
      </c>
      <c r="C12" s="310"/>
      <c r="D12" s="83" t="s">
        <v>42</v>
      </c>
      <c r="E12" s="82" t="s">
        <v>250</v>
      </c>
      <c r="F12" s="84" t="s">
        <v>185</v>
      </c>
      <c r="G12" s="308"/>
      <c r="I12" s="34"/>
    </row>
    <row r="13" spans="1:9" ht="39.6" x14ac:dyDescent="0.25">
      <c r="A13" s="81">
        <v>9</v>
      </c>
      <c r="B13" s="309" t="s">
        <v>400</v>
      </c>
      <c r="C13" s="310"/>
      <c r="D13" s="83" t="s">
        <v>42</v>
      </c>
      <c r="E13" s="82" t="s">
        <v>250</v>
      </c>
      <c r="F13" s="84" t="s">
        <v>185</v>
      </c>
      <c r="G13" s="308"/>
      <c r="I13" s="34"/>
    </row>
    <row r="14" spans="1:9" ht="39.6" x14ac:dyDescent="0.25">
      <c r="A14" s="81">
        <v>10</v>
      </c>
      <c r="B14" s="309" t="s">
        <v>401</v>
      </c>
      <c r="C14" s="310"/>
      <c r="D14" s="83" t="s">
        <v>42</v>
      </c>
      <c r="E14" s="82" t="s">
        <v>250</v>
      </c>
      <c r="F14" s="84" t="s">
        <v>185</v>
      </c>
      <c r="G14" s="308"/>
      <c r="I14" s="34"/>
    </row>
    <row r="15" spans="1:9" ht="26.4" x14ac:dyDescent="0.25">
      <c r="A15" s="81">
        <v>11</v>
      </c>
      <c r="B15" s="309" t="s">
        <v>402</v>
      </c>
      <c r="C15" s="310"/>
      <c r="D15" s="83" t="s">
        <v>44</v>
      </c>
      <c r="E15" s="82" t="s">
        <v>278</v>
      </c>
      <c r="F15" s="84" t="s">
        <v>185</v>
      </c>
      <c r="G15" s="308"/>
      <c r="I15" s="34"/>
    </row>
    <row r="16" spans="1:9" ht="26.4" x14ac:dyDescent="0.25">
      <c r="A16" s="81">
        <v>12</v>
      </c>
      <c r="B16" s="309" t="s">
        <v>403</v>
      </c>
      <c r="C16" s="310"/>
      <c r="D16" s="83" t="s">
        <v>44</v>
      </c>
      <c r="E16" s="82" t="s">
        <v>278</v>
      </c>
      <c r="F16" s="84" t="s">
        <v>185</v>
      </c>
      <c r="G16" s="308"/>
      <c r="I16" s="34"/>
    </row>
    <row r="17" spans="1:9" ht="50.1" customHeight="1" x14ac:dyDescent="0.25">
      <c r="A17" s="81">
        <v>13</v>
      </c>
      <c r="B17" s="309" t="s">
        <v>404</v>
      </c>
      <c r="C17" s="310"/>
      <c r="D17" s="83" t="s">
        <v>44</v>
      </c>
      <c r="E17" s="82" t="s">
        <v>278</v>
      </c>
      <c r="F17" s="84" t="s">
        <v>185</v>
      </c>
      <c r="G17" s="308"/>
      <c r="I17" s="34"/>
    </row>
    <row r="18" spans="1:9" ht="45" customHeight="1" x14ac:dyDescent="0.25">
      <c r="A18" s="81">
        <v>14</v>
      </c>
      <c r="B18" s="309" t="s">
        <v>452</v>
      </c>
      <c r="C18" s="310"/>
      <c r="D18" s="83" t="s">
        <v>47</v>
      </c>
      <c r="E18" s="82" t="s">
        <v>278</v>
      </c>
      <c r="F18" s="86" t="s">
        <v>578</v>
      </c>
      <c r="G18" s="308"/>
    </row>
    <row r="19" spans="1:9" ht="37.5" customHeight="1" x14ac:dyDescent="0.25">
      <c r="A19" s="81">
        <v>15</v>
      </c>
      <c r="B19" s="309" t="s">
        <v>405</v>
      </c>
      <c r="C19" s="310"/>
      <c r="D19" s="83" t="s">
        <v>47</v>
      </c>
      <c r="E19" s="82" t="s">
        <v>278</v>
      </c>
      <c r="F19" s="84" t="s">
        <v>579</v>
      </c>
      <c r="G19" s="308"/>
    </row>
    <row r="20" spans="1:9" ht="14.25" customHeight="1" x14ac:dyDescent="0.25"/>
    <row r="21" spans="1:9" ht="56.1" customHeight="1" x14ac:dyDescent="0.25">
      <c r="A21" s="200" t="s">
        <v>620</v>
      </c>
      <c r="B21" s="204"/>
      <c r="C21" s="204"/>
      <c r="D21" s="204"/>
      <c r="E21" s="204"/>
      <c r="F21" s="204"/>
      <c r="G21" s="201"/>
    </row>
    <row r="22" spans="1:9" ht="14.25" customHeight="1" x14ac:dyDescent="0.25">
      <c r="A22" s="306"/>
      <c r="B22" s="306"/>
      <c r="C22" s="306"/>
      <c r="D22" s="306"/>
      <c r="E22" s="306"/>
      <c r="F22" s="306"/>
      <c r="G22" s="306"/>
    </row>
    <row r="23" spans="1:9" ht="14.25" customHeight="1" x14ac:dyDescent="0.25">
      <c r="A23" s="317" t="s">
        <v>65</v>
      </c>
      <c r="B23" s="318"/>
      <c r="C23" s="318"/>
      <c r="D23" s="317" t="s">
        <v>66</v>
      </c>
      <c r="E23" s="319"/>
      <c r="F23" s="317" t="s">
        <v>67</v>
      </c>
      <c r="G23" s="319"/>
    </row>
    <row r="24" spans="1:9" ht="50.1" customHeight="1" x14ac:dyDescent="0.25">
      <c r="A24" s="305" t="s">
        <v>280</v>
      </c>
      <c r="B24" s="222"/>
      <c r="C24" s="222"/>
      <c r="D24" s="305" t="s">
        <v>288</v>
      </c>
      <c r="E24" s="223"/>
      <c r="F24" s="305" t="s">
        <v>34</v>
      </c>
      <c r="G24" s="223"/>
    </row>
    <row r="25" spans="1:9" ht="14.25" customHeight="1" x14ac:dyDescent="0.25"/>
    <row r="26" spans="1:9" ht="14.25" customHeight="1" x14ac:dyDescent="0.25"/>
    <row r="27" spans="1:9" ht="14.25" customHeight="1" x14ac:dyDescent="0.25"/>
    <row r="28" spans="1:9" ht="14.25" customHeight="1" x14ac:dyDescent="0.25"/>
    <row r="29" spans="1:9" ht="14.25" customHeight="1" x14ac:dyDescent="0.25"/>
    <row r="30" spans="1:9" ht="14.25" customHeight="1" x14ac:dyDescent="0.25"/>
    <row r="31" spans="1:9" ht="14.25" customHeight="1" x14ac:dyDescent="0.25"/>
    <row r="32" spans="1:9"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3.8" x14ac:dyDescent="0.25"/>
    <row r="992" ht="13.8" x14ac:dyDescent="0.25"/>
    <row r="993" ht="13.8" x14ac:dyDescent="0.25"/>
    <row r="994" ht="13.8" x14ac:dyDescent="0.25"/>
    <row r="995" ht="13.8" x14ac:dyDescent="0.25"/>
    <row r="996" ht="13.8" x14ac:dyDescent="0.25"/>
    <row r="997" ht="13.8" x14ac:dyDescent="0.25"/>
    <row r="998" ht="13.8" x14ac:dyDescent="0.25"/>
    <row r="999" ht="13.8" x14ac:dyDescent="0.25"/>
    <row r="1000" ht="13.8" x14ac:dyDescent="0.25"/>
  </sheetData>
  <mergeCells count="27">
    <mergeCell ref="B2:C2"/>
    <mergeCell ref="A3:G3"/>
    <mergeCell ref="A4:G4"/>
    <mergeCell ref="A21:G21"/>
    <mergeCell ref="A23:C23"/>
    <mergeCell ref="D23:E23"/>
    <mergeCell ref="F23:G23"/>
    <mergeCell ref="B14:C14"/>
    <mergeCell ref="B15:C15"/>
    <mergeCell ref="B16:C16"/>
    <mergeCell ref="B7:C7"/>
    <mergeCell ref="A24:C24"/>
    <mergeCell ref="D24:E24"/>
    <mergeCell ref="F24:G24"/>
    <mergeCell ref="A22:G22"/>
    <mergeCell ref="G5:G19"/>
    <mergeCell ref="B19:C19"/>
    <mergeCell ref="B10:C10"/>
    <mergeCell ref="B11:C11"/>
    <mergeCell ref="B12:C12"/>
    <mergeCell ref="B13:C13"/>
    <mergeCell ref="B5:C5"/>
    <mergeCell ref="B18:C18"/>
    <mergeCell ref="B17:C17"/>
    <mergeCell ref="B8:C8"/>
    <mergeCell ref="B9:C9"/>
    <mergeCell ref="B6:C6"/>
  </mergeCells>
  <pageMargins left="0.7" right="0.7" top="0.75" bottom="0.75" header="0" footer="0"/>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8135"/>
  </sheetPr>
  <dimension ref="A1:XET104"/>
  <sheetViews>
    <sheetView zoomScale="80" zoomScaleNormal="80" workbookViewId="0">
      <pane ySplit="3" topLeftCell="A4" activePane="bottomLeft" state="frozen"/>
      <selection pane="bottomLeft" activeCell="E1" sqref="E1:G1"/>
    </sheetView>
  </sheetViews>
  <sheetFormatPr baseColWidth="10" defaultColWidth="10" defaultRowHeight="15" customHeight="1" x14ac:dyDescent="0.25"/>
  <cols>
    <col min="1" max="1" width="3.09765625" customWidth="1"/>
    <col min="2" max="2" width="20.59765625" customWidth="1"/>
    <col min="3" max="3" width="44.59765625" customWidth="1"/>
    <col min="4" max="4" width="6.5" customWidth="1"/>
    <col min="5" max="5" width="18.59765625" bestFit="1" customWidth="1"/>
    <col min="6" max="6" width="23.59765625" customWidth="1"/>
    <col min="7" max="7" width="17.09765625" customWidth="1"/>
    <col min="8" max="8" width="10" customWidth="1"/>
  </cols>
  <sheetData>
    <row r="1" spans="1:8" s="35" customFormat="1" ht="15" customHeight="1" x14ac:dyDescent="0.25">
      <c r="E1" s="12" t="str">
        <f>'Procesos y Actividades '!L1</f>
        <v xml:space="preserve">Código: M-SH-PGF-002 </v>
      </c>
      <c r="F1" s="12" t="str">
        <f>'Procesos y Actividades '!L2</f>
        <v>Fecha:28/04/2025</v>
      </c>
      <c r="G1" s="12" t="str">
        <f>'Procesos y Actividades '!L3</f>
        <v>Versión: 003</v>
      </c>
    </row>
    <row r="2" spans="1:8" s="1" customFormat="1" ht="15" customHeight="1" x14ac:dyDescent="0.25">
      <c r="A2" s="30" t="s">
        <v>35</v>
      </c>
      <c r="B2" s="334" t="s">
        <v>36</v>
      </c>
      <c r="C2" s="135"/>
      <c r="D2" s="30" t="s">
        <v>37</v>
      </c>
      <c r="E2" s="30" t="s">
        <v>38</v>
      </c>
      <c r="F2" s="29" t="s">
        <v>260</v>
      </c>
      <c r="G2" s="30" t="s">
        <v>39</v>
      </c>
      <c r="H2" s="1" t="s">
        <v>383</v>
      </c>
    </row>
    <row r="3" spans="1:8" s="35" customFormat="1" ht="21.75" customHeight="1" x14ac:dyDescent="0.25">
      <c r="A3" s="335" t="s">
        <v>27</v>
      </c>
      <c r="B3" s="132"/>
      <c r="C3" s="132"/>
      <c r="D3" s="132"/>
      <c r="E3" s="132"/>
      <c r="F3" s="132"/>
      <c r="G3" s="133"/>
    </row>
    <row r="4" spans="1:8" s="35" customFormat="1" ht="21.75" customHeight="1" x14ac:dyDescent="0.25">
      <c r="A4" s="336" t="s">
        <v>232</v>
      </c>
      <c r="B4" s="132"/>
      <c r="C4" s="132"/>
      <c r="D4" s="132"/>
      <c r="E4" s="132"/>
      <c r="F4" s="132"/>
      <c r="G4" s="133"/>
    </row>
    <row r="5" spans="1:8" s="35" customFormat="1" ht="18" customHeight="1" x14ac:dyDescent="0.3">
      <c r="A5" s="324" t="s">
        <v>289</v>
      </c>
      <c r="B5" s="325"/>
      <c r="C5" s="325"/>
      <c r="D5" s="325"/>
      <c r="E5" s="325"/>
      <c r="F5" s="325"/>
      <c r="G5" s="326"/>
      <c r="H5" s="35" t="s">
        <v>384</v>
      </c>
    </row>
    <row r="6" spans="1:8" s="35" customFormat="1" ht="79.2" x14ac:dyDescent="0.3">
      <c r="A6" s="20">
        <v>1</v>
      </c>
      <c r="B6" s="327" t="s">
        <v>432</v>
      </c>
      <c r="C6" s="326"/>
      <c r="D6" s="20" t="s">
        <v>40</v>
      </c>
      <c r="E6" s="15" t="s">
        <v>290</v>
      </c>
      <c r="F6" s="15" t="s">
        <v>291</v>
      </c>
      <c r="G6" s="71" t="s">
        <v>453</v>
      </c>
    </row>
    <row r="7" spans="1:8" s="35" customFormat="1" ht="79.2" x14ac:dyDescent="0.3">
      <c r="A7" s="20">
        <v>2</v>
      </c>
      <c r="B7" s="327" t="s">
        <v>292</v>
      </c>
      <c r="C7" s="326"/>
      <c r="D7" s="20" t="s">
        <v>40</v>
      </c>
      <c r="E7" s="15" t="s">
        <v>290</v>
      </c>
      <c r="F7" s="15" t="s">
        <v>291</v>
      </c>
      <c r="G7" s="71" t="s">
        <v>453</v>
      </c>
    </row>
    <row r="8" spans="1:8" s="35" customFormat="1" ht="79.2" x14ac:dyDescent="0.3">
      <c r="A8" s="20">
        <v>3</v>
      </c>
      <c r="B8" s="327" t="s">
        <v>293</v>
      </c>
      <c r="C8" s="326"/>
      <c r="D8" s="20" t="s">
        <v>42</v>
      </c>
      <c r="E8" s="15" t="s">
        <v>294</v>
      </c>
      <c r="F8" s="15" t="s">
        <v>295</v>
      </c>
      <c r="G8" s="71" t="s">
        <v>454</v>
      </c>
    </row>
    <row r="9" spans="1:8" s="35" customFormat="1" ht="105.6" x14ac:dyDescent="0.3">
      <c r="A9" s="20">
        <v>4</v>
      </c>
      <c r="B9" s="327" t="s">
        <v>296</v>
      </c>
      <c r="C9" s="326"/>
      <c r="D9" s="20" t="s">
        <v>42</v>
      </c>
      <c r="E9" s="15" t="s">
        <v>297</v>
      </c>
      <c r="F9" s="15" t="s">
        <v>298</v>
      </c>
      <c r="G9" s="71" t="s">
        <v>416</v>
      </c>
    </row>
    <row r="10" spans="1:8" s="35" customFormat="1" ht="92.4" x14ac:dyDescent="0.3">
      <c r="A10" s="20">
        <v>5</v>
      </c>
      <c r="B10" s="327" t="s">
        <v>433</v>
      </c>
      <c r="C10" s="326"/>
      <c r="D10" s="20" t="s">
        <v>42</v>
      </c>
      <c r="E10" s="15" t="s">
        <v>297</v>
      </c>
      <c r="F10" s="15" t="s">
        <v>299</v>
      </c>
      <c r="G10" s="71" t="s">
        <v>417</v>
      </c>
    </row>
    <row r="11" spans="1:8" s="35" customFormat="1" ht="92.4" x14ac:dyDescent="0.3">
      <c r="A11" s="20">
        <v>6</v>
      </c>
      <c r="B11" s="327" t="s">
        <v>300</v>
      </c>
      <c r="C11" s="326"/>
      <c r="D11" s="20" t="s">
        <v>42</v>
      </c>
      <c r="E11" s="15" t="s">
        <v>301</v>
      </c>
      <c r="F11" s="15" t="s">
        <v>302</v>
      </c>
      <c r="G11" s="71" t="s">
        <v>417</v>
      </c>
    </row>
    <row r="12" spans="1:8" s="35" customFormat="1" ht="92.4" x14ac:dyDescent="0.3">
      <c r="A12" s="20">
        <v>7</v>
      </c>
      <c r="B12" s="327" t="s">
        <v>303</v>
      </c>
      <c r="C12" s="326"/>
      <c r="D12" s="20" t="s">
        <v>42</v>
      </c>
      <c r="E12" s="15" t="s">
        <v>294</v>
      </c>
      <c r="F12" s="15" t="s">
        <v>304</v>
      </c>
      <c r="G12" s="71" t="s">
        <v>417</v>
      </c>
    </row>
    <row r="13" spans="1:8" s="35" customFormat="1" ht="92.4" x14ac:dyDescent="0.3">
      <c r="A13" s="20">
        <v>8</v>
      </c>
      <c r="B13" s="327" t="s">
        <v>622</v>
      </c>
      <c r="C13" s="326"/>
      <c r="D13" s="20" t="s">
        <v>44</v>
      </c>
      <c r="E13" s="15" t="s">
        <v>297</v>
      </c>
      <c r="F13" s="15" t="s">
        <v>305</v>
      </c>
      <c r="G13" s="71" t="s">
        <v>417</v>
      </c>
    </row>
    <row r="14" spans="1:8" s="35" customFormat="1" ht="79.2" x14ac:dyDescent="0.3">
      <c r="A14" s="20">
        <v>9</v>
      </c>
      <c r="B14" s="327" t="s">
        <v>306</v>
      </c>
      <c r="C14" s="326"/>
      <c r="D14" s="20" t="s">
        <v>44</v>
      </c>
      <c r="E14" s="15" t="s">
        <v>290</v>
      </c>
      <c r="F14" s="15" t="s">
        <v>291</v>
      </c>
      <c r="G14" s="71" t="s">
        <v>453</v>
      </c>
    </row>
    <row r="15" spans="1:8" s="35" customFormat="1" ht="79.2" x14ac:dyDescent="0.3">
      <c r="A15" s="20">
        <v>10</v>
      </c>
      <c r="B15" s="327" t="s">
        <v>307</v>
      </c>
      <c r="C15" s="326"/>
      <c r="D15" s="20" t="s">
        <v>47</v>
      </c>
      <c r="E15" s="15" t="s">
        <v>290</v>
      </c>
      <c r="F15" s="15" t="s">
        <v>291</v>
      </c>
      <c r="G15" s="71" t="s">
        <v>453</v>
      </c>
    </row>
    <row r="16" spans="1:8" s="35" customFormat="1" ht="14.4" x14ac:dyDescent="0.3">
      <c r="A16" s="339"/>
      <c r="B16" s="340"/>
      <c r="C16" s="340"/>
      <c r="D16" s="340"/>
      <c r="E16" s="340"/>
      <c r="F16" s="340"/>
      <c r="G16" s="340"/>
    </row>
    <row r="17" spans="1:8" s="35" customFormat="1" ht="45" customHeight="1" x14ac:dyDescent="0.3">
      <c r="A17" s="341" t="s">
        <v>621</v>
      </c>
      <c r="B17" s="342"/>
      <c r="C17" s="342"/>
      <c r="D17" s="342"/>
      <c r="E17" s="342"/>
      <c r="F17" s="342"/>
      <c r="G17" s="343"/>
    </row>
    <row r="18" spans="1:8" s="35" customFormat="1" ht="43.5" customHeight="1" x14ac:dyDescent="0.3">
      <c r="A18" s="339"/>
      <c r="B18" s="340"/>
      <c r="C18" s="340"/>
      <c r="D18" s="340"/>
      <c r="E18" s="340"/>
      <c r="F18" s="340"/>
      <c r="G18" s="340"/>
    </row>
    <row r="19" spans="1:8" s="35" customFormat="1" ht="27" customHeight="1" x14ac:dyDescent="0.25">
      <c r="A19" s="344" t="s">
        <v>308</v>
      </c>
      <c r="B19" s="345"/>
      <c r="C19" s="345"/>
      <c r="D19" s="345"/>
      <c r="E19" s="345"/>
      <c r="F19" s="345"/>
      <c r="G19" s="345"/>
      <c r="H19" s="35" t="s">
        <v>384</v>
      </c>
    </row>
    <row r="20" spans="1:8" s="35" customFormat="1" ht="89.25" customHeight="1" x14ac:dyDescent="0.25">
      <c r="A20" s="59">
        <v>1</v>
      </c>
      <c r="B20" s="337" t="s">
        <v>309</v>
      </c>
      <c r="C20" s="338"/>
      <c r="D20" s="59" t="s">
        <v>40</v>
      </c>
      <c r="E20" s="60" t="s">
        <v>290</v>
      </c>
      <c r="F20" s="60" t="s">
        <v>291</v>
      </c>
      <c r="G20" s="346" t="s">
        <v>457</v>
      </c>
    </row>
    <row r="21" spans="1:8" s="35" customFormat="1" ht="51" customHeight="1" x14ac:dyDescent="0.25">
      <c r="A21" s="59">
        <v>2</v>
      </c>
      <c r="B21" s="337" t="s">
        <v>310</v>
      </c>
      <c r="C21" s="338"/>
      <c r="D21" s="59" t="s">
        <v>42</v>
      </c>
      <c r="E21" s="60" t="s">
        <v>435</v>
      </c>
      <c r="F21" s="60" t="s">
        <v>436</v>
      </c>
      <c r="G21" s="347"/>
    </row>
    <row r="22" spans="1:8" s="35" customFormat="1" ht="51" customHeight="1" x14ac:dyDescent="0.25">
      <c r="A22" s="59">
        <v>3</v>
      </c>
      <c r="B22" s="337" t="s">
        <v>311</v>
      </c>
      <c r="C22" s="338"/>
      <c r="D22" s="59" t="s">
        <v>42</v>
      </c>
      <c r="E22" s="60" t="s">
        <v>312</v>
      </c>
      <c r="F22" s="60" t="s">
        <v>313</v>
      </c>
      <c r="G22" s="347"/>
    </row>
    <row r="23" spans="1:8" s="35" customFormat="1" ht="79.2" x14ac:dyDescent="0.25">
      <c r="A23" s="59">
        <v>4</v>
      </c>
      <c r="B23" s="337" t="s">
        <v>434</v>
      </c>
      <c r="C23" s="338"/>
      <c r="D23" s="59" t="s">
        <v>44</v>
      </c>
      <c r="E23" s="60" t="s">
        <v>290</v>
      </c>
      <c r="F23" s="60" t="s">
        <v>314</v>
      </c>
      <c r="G23" s="347"/>
    </row>
    <row r="24" spans="1:8" s="35" customFormat="1" ht="51" customHeight="1" x14ac:dyDescent="0.25">
      <c r="A24" s="59">
        <v>5</v>
      </c>
      <c r="B24" s="337" t="s">
        <v>315</v>
      </c>
      <c r="C24" s="338"/>
      <c r="D24" s="59" t="s">
        <v>47</v>
      </c>
      <c r="E24" s="60" t="s">
        <v>251</v>
      </c>
      <c r="F24" s="60" t="s">
        <v>316</v>
      </c>
      <c r="G24" s="348"/>
    </row>
    <row r="25" spans="1:8" s="35" customFormat="1" ht="43.5" customHeight="1" x14ac:dyDescent="0.25">
      <c r="A25" s="339"/>
      <c r="B25" s="339"/>
      <c r="C25" s="339"/>
      <c r="D25" s="339"/>
      <c r="E25" s="339"/>
      <c r="F25" s="339"/>
      <c r="G25" s="339"/>
    </row>
    <row r="26" spans="1:8" s="35" customFormat="1" ht="39.9" customHeight="1" x14ac:dyDescent="0.25">
      <c r="A26" s="227" t="s">
        <v>243</v>
      </c>
      <c r="B26" s="232"/>
      <c r="C26" s="232"/>
      <c r="D26" s="232"/>
      <c r="E26" s="232"/>
      <c r="F26" s="232"/>
      <c r="G26" s="233"/>
    </row>
    <row r="27" spans="1:8" s="35" customFormat="1" ht="27" customHeight="1" x14ac:dyDescent="0.25">
      <c r="A27" s="333"/>
      <c r="B27" s="204"/>
      <c r="C27" s="204"/>
      <c r="D27" s="204"/>
      <c r="E27" s="204"/>
      <c r="F27" s="204"/>
      <c r="G27" s="201"/>
    </row>
    <row r="28" spans="1:8" s="35" customFormat="1" ht="14.25" customHeight="1" x14ac:dyDescent="0.25">
      <c r="A28" s="331"/>
      <c r="B28" s="331"/>
      <c r="C28" s="331"/>
      <c r="D28" s="331"/>
      <c r="E28" s="331"/>
      <c r="F28" s="331"/>
      <c r="G28" s="331"/>
    </row>
    <row r="29" spans="1:8" s="35" customFormat="1" ht="18" customHeight="1" x14ac:dyDescent="0.25">
      <c r="A29" s="332" t="s">
        <v>65</v>
      </c>
      <c r="B29" s="141"/>
      <c r="C29" s="141"/>
      <c r="D29" s="332" t="s">
        <v>66</v>
      </c>
      <c r="E29" s="141"/>
      <c r="F29" s="332" t="s">
        <v>67</v>
      </c>
      <c r="G29" s="141"/>
    </row>
    <row r="30" spans="1:8" s="35" customFormat="1" ht="51.75" customHeight="1" x14ac:dyDescent="0.25">
      <c r="A30" s="140" t="s">
        <v>281</v>
      </c>
      <c r="B30" s="141"/>
      <c r="C30" s="141"/>
      <c r="D30" s="140" t="s">
        <v>288</v>
      </c>
      <c r="E30" s="141"/>
      <c r="F30" s="140" t="s">
        <v>34</v>
      </c>
      <c r="G30" s="141"/>
    </row>
    <row r="31" spans="1:8" s="35" customFormat="1" ht="7.5" customHeight="1" x14ac:dyDescent="0.25"/>
    <row r="32" spans="1:8" s="35" customFormat="1" ht="62.25" customHeight="1" x14ac:dyDescent="0.3">
      <c r="A32" s="36"/>
      <c r="B32" s="36"/>
      <c r="C32" s="36"/>
      <c r="D32" s="36"/>
      <c r="E32" s="36"/>
      <c r="F32" s="36"/>
      <c r="G32" s="36"/>
    </row>
    <row r="33" spans="1:8" s="35" customFormat="1" ht="6.75" customHeight="1" x14ac:dyDescent="0.3">
      <c r="A33" s="36"/>
      <c r="B33" s="36"/>
      <c r="C33" s="36"/>
      <c r="D33" s="36"/>
      <c r="E33" s="36"/>
      <c r="F33" s="36"/>
      <c r="G33" s="36"/>
    </row>
    <row r="34" spans="1:8" s="36" customFormat="1" ht="12.75" customHeight="1" x14ac:dyDescent="0.3"/>
    <row r="35" spans="1:8" s="36" customFormat="1" ht="72.75" customHeight="1" x14ac:dyDescent="0.3"/>
    <row r="36" spans="1:8" s="36" customFormat="1" ht="102" customHeight="1" x14ac:dyDescent="0.3">
      <c r="H36" s="36" t="s">
        <v>41</v>
      </c>
    </row>
    <row r="37" spans="1:8" s="36" customFormat="1" ht="60" customHeight="1" x14ac:dyDescent="0.3"/>
    <row r="38" spans="1:8" s="36" customFormat="1" ht="44.25" customHeight="1" x14ac:dyDescent="0.3"/>
    <row r="39" spans="1:8" s="36" customFormat="1" ht="64.5" customHeight="1" x14ac:dyDescent="0.3"/>
    <row r="40" spans="1:8" s="36" customFormat="1" ht="78.75" customHeight="1" x14ac:dyDescent="0.3"/>
    <row r="41" spans="1:8" s="36" customFormat="1" ht="5.25" customHeight="1" x14ac:dyDescent="0.3"/>
    <row r="42" spans="1:8" s="36" customFormat="1" ht="42" customHeight="1" x14ac:dyDescent="0.3"/>
    <row r="43" spans="1:8" s="36" customFormat="1" ht="11.25" customHeight="1" x14ac:dyDescent="0.3"/>
    <row r="44" spans="1:8" s="36" customFormat="1" ht="15" customHeight="1" x14ac:dyDescent="0.3"/>
    <row r="45" spans="1:8" s="36" customFormat="1" ht="51" customHeight="1" x14ac:dyDescent="0.3"/>
    <row r="46" spans="1:8" s="36" customFormat="1" ht="51.75" customHeight="1" x14ac:dyDescent="0.3"/>
    <row r="47" spans="1:8" s="36" customFormat="1" ht="47.25" customHeight="1" x14ac:dyDescent="0.3"/>
    <row r="48" spans="1:8" s="36" customFormat="1" ht="31.5" customHeight="1" x14ac:dyDescent="0.3"/>
    <row r="49" s="36" customFormat="1" ht="42" customHeight="1" x14ac:dyDescent="0.3"/>
    <row r="50" s="36" customFormat="1" ht="43.5" customHeight="1" x14ac:dyDescent="0.3"/>
    <row r="51" s="36" customFormat="1" ht="31.5" customHeight="1" x14ac:dyDescent="0.3"/>
    <row r="52" s="36" customFormat="1" ht="31.5" customHeight="1" x14ac:dyDescent="0.3"/>
    <row r="53" s="36" customFormat="1" ht="8.25" customHeight="1" x14ac:dyDescent="0.3"/>
    <row r="54" s="36" customFormat="1" ht="42" customHeight="1" x14ac:dyDescent="0.3"/>
    <row r="55" s="36" customFormat="1" ht="11.25" customHeight="1" x14ac:dyDescent="0.3"/>
    <row r="56" s="36" customFormat="1" ht="16.5" customHeight="1" x14ac:dyDescent="0.3"/>
    <row r="57" s="36" customFormat="1" ht="54" customHeight="1" x14ac:dyDescent="0.3"/>
    <row r="58" s="36" customFormat="1" ht="57" customHeight="1" x14ac:dyDescent="0.3"/>
    <row r="59" s="36" customFormat="1" ht="63" customHeight="1" x14ac:dyDescent="0.3"/>
    <row r="60" s="36" customFormat="1" ht="60" customHeight="1" x14ac:dyDescent="0.3"/>
    <row r="61" s="36" customFormat="1" ht="51" customHeight="1" x14ac:dyDescent="0.3"/>
    <row r="62" s="36" customFormat="1" ht="45" customHeight="1" x14ac:dyDescent="0.3"/>
    <row r="63" s="36" customFormat="1" ht="31.5" customHeight="1" x14ac:dyDescent="0.3"/>
    <row r="64" s="36" customFormat="1" ht="31.5" customHeight="1" x14ac:dyDescent="0.3"/>
    <row r="65" spans="8:8" s="36" customFormat="1" ht="79.5" customHeight="1" x14ac:dyDescent="0.3"/>
    <row r="66" spans="8:8" s="36" customFormat="1" ht="11.25" customHeight="1" x14ac:dyDescent="0.3"/>
    <row r="67" spans="8:8" s="36" customFormat="1" ht="40.5" customHeight="1" x14ac:dyDescent="0.3"/>
    <row r="68" spans="8:8" s="36" customFormat="1" ht="9.75" customHeight="1" x14ac:dyDescent="0.3"/>
    <row r="69" spans="8:8" s="36" customFormat="1" ht="19.5" customHeight="1" x14ac:dyDescent="0.3"/>
    <row r="70" spans="8:8" s="36" customFormat="1" ht="51" customHeight="1" x14ac:dyDescent="0.3"/>
    <row r="71" spans="8:8" s="36" customFormat="1" ht="51" customHeight="1" x14ac:dyDescent="0.3"/>
    <row r="72" spans="8:8" s="36" customFormat="1" ht="51" customHeight="1" x14ac:dyDescent="0.3">
      <c r="H72" s="13"/>
    </row>
    <row r="73" spans="8:8" s="36" customFormat="1" ht="51" customHeight="1" x14ac:dyDescent="0.3"/>
    <row r="74" spans="8:8" s="36" customFormat="1" ht="51" customHeight="1" x14ac:dyDescent="0.3"/>
    <row r="75" spans="8:8" s="36" customFormat="1" ht="51" customHeight="1" x14ac:dyDescent="0.3"/>
    <row r="76" spans="8:8" s="36" customFormat="1" ht="51" customHeight="1" x14ac:dyDescent="0.3"/>
    <row r="77" spans="8:8" s="36" customFormat="1" ht="51" customHeight="1" x14ac:dyDescent="0.3"/>
    <row r="78" spans="8:8" s="36" customFormat="1" ht="51" customHeight="1" x14ac:dyDescent="0.3"/>
    <row r="79" spans="8:8" s="36" customFormat="1" ht="51" customHeight="1" x14ac:dyDescent="0.3"/>
    <row r="80" spans="8:8" s="36" customFormat="1" ht="12.75" customHeight="1" x14ac:dyDescent="0.3"/>
    <row r="81" spans="8:16374" s="36" customFormat="1" ht="44.25" customHeight="1" x14ac:dyDescent="0.3"/>
    <row r="82" spans="8:16374" s="36" customFormat="1" ht="9.75" customHeight="1" x14ac:dyDescent="0.3"/>
    <row r="83" spans="8:16374" s="35" customFormat="1" ht="14.25" customHeight="1" x14ac:dyDescent="0.25"/>
    <row r="84" spans="8:16374" s="35" customFormat="1" ht="47.25" customHeight="1" x14ac:dyDescent="0.25"/>
    <row r="85" spans="8:16374" ht="53.25" customHeight="1" x14ac:dyDescent="0.25">
      <c r="H85" s="56" t="s">
        <v>41</v>
      </c>
      <c r="I85" s="146"/>
      <c r="J85" s="146"/>
      <c r="K85" s="146"/>
      <c r="L85" s="146"/>
      <c r="M85" s="146"/>
      <c r="N85" s="329"/>
      <c r="O85" s="328" t="s">
        <v>187</v>
      </c>
      <c r="P85" s="146"/>
      <c r="Q85" s="146"/>
      <c r="R85" s="146"/>
      <c r="S85" s="146"/>
      <c r="T85" s="146"/>
      <c r="U85" s="146"/>
      <c r="V85" s="329"/>
      <c r="W85" s="328" t="s">
        <v>187</v>
      </c>
      <c r="X85" s="146"/>
      <c r="Y85" s="146"/>
      <c r="Z85" s="146"/>
      <c r="AA85" s="146"/>
      <c r="AB85" s="146"/>
      <c r="AC85" s="146"/>
      <c r="AD85" s="329"/>
      <c r="AE85" s="328" t="s">
        <v>187</v>
      </c>
      <c r="AF85" s="146"/>
      <c r="AG85" s="146"/>
      <c r="AH85" s="146"/>
      <c r="AI85" s="146"/>
      <c r="AJ85" s="146"/>
      <c r="AK85" s="146"/>
      <c r="AL85" s="329"/>
      <c r="AM85" s="328" t="s">
        <v>187</v>
      </c>
      <c r="AN85" s="146"/>
      <c r="AO85" s="146"/>
      <c r="AP85" s="146"/>
      <c r="AQ85" s="146"/>
      <c r="AR85" s="146"/>
      <c r="AS85" s="146"/>
      <c r="AT85" s="329"/>
      <c r="AU85" s="328" t="s">
        <v>187</v>
      </c>
      <c r="AV85" s="146"/>
      <c r="AW85" s="146"/>
      <c r="AX85" s="146"/>
      <c r="AY85" s="146"/>
      <c r="AZ85" s="146"/>
      <c r="BA85" s="146"/>
      <c r="BB85" s="329"/>
      <c r="BC85" s="328" t="s">
        <v>187</v>
      </c>
      <c r="BD85" s="146"/>
      <c r="BE85" s="146"/>
      <c r="BF85" s="146"/>
      <c r="BG85" s="146"/>
      <c r="BH85" s="146"/>
      <c r="BI85" s="146"/>
      <c r="BJ85" s="329"/>
      <c r="BK85" s="328" t="s">
        <v>187</v>
      </c>
      <c r="BL85" s="146"/>
      <c r="BM85" s="146"/>
      <c r="BN85" s="146"/>
      <c r="BO85" s="146"/>
      <c r="BP85" s="146"/>
      <c r="BQ85" s="146"/>
      <c r="BR85" s="329"/>
      <c r="BS85" s="328" t="s">
        <v>187</v>
      </c>
      <c r="BT85" s="146"/>
      <c r="BU85" s="146"/>
      <c r="BV85" s="146"/>
      <c r="BW85" s="146"/>
      <c r="BX85" s="146"/>
      <c r="BY85" s="146"/>
      <c r="BZ85" s="329"/>
      <c r="CA85" s="328" t="s">
        <v>187</v>
      </c>
      <c r="CB85" s="146"/>
      <c r="CC85" s="146"/>
      <c r="CD85" s="146"/>
      <c r="CE85" s="146"/>
      <c r="CF85" s="146"/>
      <c r="CG85" s="146"/>
      <c r="CH85" s="329"/>
      <c r="CI85" s="328" t="s">
        <v>187</v>
      </c>
      <c r="CJ85" s="146"/>
      <c r="CK85" s="146"/>
      <c r="CL85" s="146"/>
      <c r="CM85" s="146"/>
      <c r="CN85" s="146"/>
      <c r="CO85" s="146"/>
      <c r="CP85" s="329"/>
      <c r="CQ85" s="328" t="s">
        <v>187</v>
      </c>
      <c r="CR85" s="146"/>
      <c r="CS85" s="146"/>
      <c r="CT85" s="146"/>
      <c r="CU85" s="146"/>
      <c r="CV85" s="146"/>
      <c r="CW85" s="146"/>
      <c r="CX85" s="329"/>
      <c r="CY85" s="328" t="s">
        <v>187</v>
      </c>
      <c r="CZ85" s="146"/>
      <c r="DA85" s="146"/>
      <c r="DB85" s="146"/>
      <c r="DC85" s="146"/>
      <c r="DD85" s="146"/>
      <c r="DE85" s="146"/>
      <c r="DF85" s="329"/>
      <c r="DG85" s="328" t="s">
        <v>187</v>
      </c>
      <c r="DH85" s="146"/>
      <c r="DI85" s="146"/>
      <c r="DJ85" s="146"/>
      <c r="DK85" s="146"/>
      <c r="DL85" s="146"/>
      <c r="DM85" s="146"/>
      <c r="DN85" s="329"/>
      <c r="DO85" s="328" t="s">
        <v>187</v>
      </c>
      <c r="DP85" s="146"/>
      <c r="DQ85" s="146"/>
      <c r="DR85" s="146"/>
      <c r="DS85" s="146"/>
      <c r="DT85" s="146"/>
      <c r="DU85" s="146"/>
      <c r="DV85" s="329"/>
      <c r="DW85" s="328" t="s">
        <v>187</v>
      </c>
      <c r="DX85" s="146"/>
      <c r="DY85" s="146"/>
      <c r="DZ85" s="146"/>
      <c r="EA85" s="146"/>
      <c r="EB85" s="146"/>
      <c r="EC85" s="146"/>
      <c r="ED85" s="329"/>
      <c r="EE85" s="328" t="s">
        <v>187</v>
      </c>
      <c r="EF85" s="146"/>
      <c r="EG85" s="146"/>
      <c r="EH85" s="146"/>
      <c r="EI85" s="146"/>
      <c r="EJ85" s="146"/>
      <c r="EK85" s="146"/>
      <c r="EL85" s="329"/>
      <c r="EM85" s="328" t="s">
        <v>187</v>
      </c>
      <c r="EN85" s="146"/>
      <c r="EO85" s="146"/>
      <c r="EP85" s="146"/>
      <c r="EQ85" s="146"/>
      <c r="ER85" s="146"/>
      <c r="ES85" s="146"/>
      <c r="ET85" s="329"/>
      <c r="EU85" s="328" t="s">
        <v>187</v>
      </c>
      <c r="EV85" s="146"/>
      <c r="EW85" s="146"/>
      <c r="EX85" s="146"/>
      <c r="EY85" s="146"/>
      <c r="EZ85" s="146"/>
      <c r="FA85" s="146"/>
      <c r="FB85" s="329"/>
      <c r="FC85" s="328" t="s">
        <v>187</v>
      </c>
      <c r="FD85" s="146"/>
      <c r="FE85" s="146"/>
      <c r="FF85" s="146"/>
      <c r="FG85" s="146"/>
      <c r="FH85" s="146"/>
      <c r="FI85" s="146"/>
      <c r="FJ85" s="329"/>
      <c r="FK85" s="328" t="s">
        <v>187</v>
      </c>
      <c r="FL85" s="146"/>
      <c r="FM85" s="146"/>
      <c r="FN85" s="146"/>
      <c r="FO85" s="146"/>
      <c r="FP85" s="146"/>
      <c r="FQ85" s="146"/>
      <c r="FR85" s="329"/>
      <c r="FS85" s="328" t="s">
        <v>187</v>
      </c>
      <c r="FT85" s="146"/>
      <c r="FU85" s="146"/>
      <c r="FV85" s="146"/>
      <c r="FW85" s="146"/>
      <c r="FX85" s="146"/>
      <c r="FY85" s="146"/>
      <c r="FZ85" s="329"/>
      <c r="GA85" s="328" t="s">
        <v>187</v>
      </c>
      <c r="GB85" s="146"/>
      <c r="GC85" s="146"/>
      <c r="GD85" s="146"/>
      <c r="GE85" s="146"/>
      <c r="GF85" s="146"/>
      <c r="GG85" s="146"/>
      <c r="GH85" s="329"/>
      <c r="GI85" s="328" t="s">
        <v>187</v>
      </c>
      <c r="GJ85" s="146"/>
      <c r="GK85" s="146"/>
      <c r="GL85" s="146"/>
      <c r="GM85" s="146"/>
      <c r="GN85" s="146"/>
      <c r="GO85" s="146"/>
      <c r="GP85" s="329"/>
      <c r="GQ85" s="328" t="s">
        <v>187</v>
      </c>
      <c r="GR85" s="146"/>
      <c r="GS85" s="146"/>
      <c r="GT85" s="146"/>
      <c r="GU85" s="146"/>
      <c r="GV85" s="146"/>
      <c r="GW85" s="146"/>
      <c r="GX85" s="329"/>
      <c r="GY85" s="328" t="s">
        <v>187</v>
      </c>
      <c r="GZ85" s="146"/>
      <c r="HA85" s="146"/>
      <c r="HB85" s="146"/>
      <c r="HC85" s="146"/>
      <c r="HD85" s="146"/>
      <c r="HE85" s="146"/>
      <c r="HF85" s="329"/>
      <c r="HG85" s="328" t="s">
        <v>187</v>
      </c>
      <c r="HH85" s="146"/>
      <c r="HI85" s="146"/>
      <c r="HJ85" s="146"/>
      <c r="HK85" s="146"/>
      <c r="HL85" s="146"/>
      <c r="HM85" s="146"/>
      <c r="HN85" s="329"/>
      <c r="HO85" s="328" t="s">
        <v>187</v>
      </c>
      <c r="HP85" s="146"/>
      <c r="HQ85" s="146"/>
      <c r="HR85" s="146"/>
      <c r="HS85" s="146"/>
      <c r="HT85" s="146"/>
      <c r="HU85" s="146"/>
      <c r="HV85" s="329"/>
      <c r="HW85" s="328" t="s">
        <v>187</v>
      </c>
      <c r="HX85" s="146"/>
      <c r="HY85" s="146"/>
      <c r="HZ85" s="146"/>
      <c r="IA85" s="146"/>
      <c r="IB85" s="146"/>
      <c r="IC85" s="146"/>
      <c r="ID85" s="329"/>
      <c r="IE85" s="328" t="s">
        <v>187</v>
      </c>
      <c r="IF85" s="146"/>
      <c r="IG85" s="146"/>
      <c r="IH85" s="146"/>
      <c r="II85" s="146"/>
      <c r="IJ85" s="146"/>
      <c r="IK85" s="146"/>
      <c r="IL85" s="329"/>
      <c r="IM85" s="328" t="s">
        <v>187</v>
      </c>
      <c r="IN85" s="146"/>
      <c r="IO85" s="146"/>
      <c r="IP85" s="146"/>
      <c r="IQ85" s="146"/>
      <c r="IR85" s="146"/>
      <c r="IS85" s="146"/>
      <c r="IT85" s="329"/>
      <c r="IU85" s="328" t="s">
        <v>187</v>
      </c>
      <c r="IV85" s="146"/>
      <c r="IW85" s="146"/>
      <c r="IX85" s="146"/>
      <c r="IY85" s="146"/>
      <c r="IZ85" s="146"/>
      <c r="JA85" s="146"/>
      <c r="JB85" s="329"/>
      <c r="JC85" s="328" t="s">
        <v>187</v>
      </c>
      <c r="JD85" s="146"/>
      <c r="JE85" s="146"/>
      <c r="JF85" s="146"/>
      <c r="JG85" s="146"/>
      <c r="JH85" s="146"/>
      <c r="JI85" s="146"/>
      <c r="JJ85" s="329"/>
      <c r="JK85" s="328" t="s">
        <v>187</v>
      </c>
      <c r="JL85" s="146"/>
      <c r="JM85" s="146"/>
      <c r="JN85" s="146"/>
      <c r="JO85" s="146"/>
      <c r="JP85" s="146"/>
      <c r="JQ85" s="146"/>
      <c r="JR85" s="329"/>
      <c r="JS85" s="328" t="s">
        <v>187</v>
      </c>
      <c r="JT85" s="146"/>
      <c r="JU85" s="146"/>
      <c r="JV85" s="146"/>
      <c r="JW85" s="146"/>
      <c r="JX85" s="146"/>
      <c r="JY85" s="146"/>
      <c r="JZ85" s="329"/>
      <c r="KA85" s="328" t="s">
        <v>187</v>
      </c>
      <c r="KB85" s="146"/>
      <c r="KC85" s="146"/>
      <c r="KD85" s="146"/>
      <c r="KE85" s="146"/>
      <c r="KF85" s="146"/>
      <c r="KG85" s="146"/>
      <c r="KH85" s="329"/>
      <c r="KI85" s="328" t="s">
        <v>187</v>
      </c>
      <c r="KJ85" s="146"/>
      <c r="KK85" s="146"/>
      <c r="KL85" s="146"/>
      <c r="KM85" s="146"/>
      <c r="KN85" s="146"/>
      <c r="KO85" s="146"/>
      <c r="KP85" s="329"/>
      <c r="KQ85" s="328" t="s">
        <v>187</v>
      </c>
      <c r="KR85" s="146"/>
      <c r="KS85" s="146"/>
      <c r="KT85" s="146"/>
      <c r="KU85" s="146"/>
      <c r="KV85" s="146"/>
      <c r="KW85" s="146"/>
      <c r="KX85" s="329"/>
      <c r="KY85" s="328" t="s">
        <v>187</v>
      </c>
      <c r="KZ85" s="146"/>
      <c r="LA85" s="146"/>
      <c r="LB85" s="146"/>
      <c r="LC85" s="146"/>
      <c r="LD85" s="146"/>
      <c r="LE85" s="146"/>
      <c r="LF85" s="329"/>
      <c r="LG85" s="328" t="s">
        <v>187</v>
      </c>
      <c r="LH85" s="146"/>
      <c r="LI85" s="146"/>
      <c r="LJ85" s="146"/>
      <c r="LK85" s="146"/>
      <c r="LL85" s="146"/>
      <c r="LM85" s="146"/>
      <c r="LN85" s="329"/>
      <c r="LO85" s="328" t="s">
        <v>187</v>
      </c>
      <c r="LP85" s="146"/>
      <c r="LQ85" s="146"/>
      <c r="LR85" s="146"/>
      <c r="LS85" s="146"/>
      <c r="LT85" s="146"/>
      <c r="LU85" s="146"/>
      <c r="LV85" s="329"/>
      <c r="LW85" s="328" t="s">
        <v>187</v>
      </c>
      <c r="LX85" s="146"/>
      <c r="LY85" s="146"/>
      <c r="LZ85" s="146"/>
      <c r="MA85" s="146"/>
      <c r="MB85" s="146"/>
      <c r="MC85" s="146"/>
      <c r="MD85" s="329"/>
      <c r="ME85" s="328" t="s">
        <v>187</v>
      </c>
      <c r="MF85" s="146"/>
      <c r="MG85" s="146"/>
      <c r="MH85" s="146"/>
      <c r="MI85" s="146"/>
      <c r="MJ85" s="146"/>
      <c r="MK85" s="146"/>
      <c r="ML85" s="329"/>
      <c r="MM85" s="328" t="s">
        <v>187</v>
      </c>
      <c r="MN85" s="146"/>
      <c r="MO85" s="146"/>
      <c r="MP85" s="146"/>
      <c r="MQ85" s="146"/>
      <c r="MR85" s="146"/>
      <c r="MS85" s="146"/>
      <c r="MT85" s="329"/>
      <c r="MU85" s="328" t="s">
        <v>187</v>
      </c>
      <c r="MV85" s="146"/>
      <c r="MW85" s="146"/>
      <c r="MX85" s="146"/>
      <c r="MY85" s="146"/>
      <c r="MZ85" s="146"/>
      <c r="NA85" s="146"/>
      <c r="NB85" s="329"/>
      <c r="NC85" s="328" t="s">
        <v>187</v>
      </c>
      <c r="ND85" s="146"/>
      <c r="NE85" s="146"/>
      <c r="NF85" s="146"/>
      <c r="NG85" s="146"/>
      <c r="NH85" s="146"/>
      <c r="NI85" s="146"/>
      <c r="NJ85" s="329"/>
      <c r="NK85" s="328" t="s">
        <v>187</v>
      </c>
      <c r="NL85" s="146"/>
      <c r="NM85" s="146"/>
      <c r="NN85" s="146"/>
      <c r="NO85" s="146"/>
      <c r="NP85" s="146"/>
      <c r="NQ85" s="146"/>
      <c r="NR85" s="329"/>
      <c r="NS85" s="328" t="s">
        <v>187</v>
      </c>
      <c r="NT85" s="146"/>
      <c r="NU85" s="146"/>
      <c r="NV85" s="146"/>
      <c r="NW85" s="146"/>
      <c r="NX85" s="146"/>
      <c r="NY85" s="146"/>
      <c r="NZ85" s="329"/>
      <c r="OA85" s="328" t="s">
        <v>187</v>
      </c>
      <c r="OB85" s="146"/>
      <c r="OC85" s="146"/>
      <c r="OD85" s="146"/>
      <c r="OE85" s="146"/>
      <c r="OF85" s="146"/>
      <c r="OG85" s="146"/>
      <c r="OH85" s="329"/>
      <c r="OI85" s="328" t="s">
        <v>187</v>
      </c>
      <c r="OJ85" s="146"/>
      <c r="OK85" s="146"/>
      <c r="OL85" s="146"/>
      <c r="OM85" s="146"/>
      <c r="ON85" s="146"/>
      <c r="OO85" s="146"/>
      <c r="OP85" s="329"/>
      <c r="OQ85" s="328" t="s">
        <v>187</v>
      </c>
      <c r="OR85" s="146"/>
      <c r="OS85" s="146"/>
      <c r="OT85" s="146"/>
      <c r="OU85" s="146"/>
      <c r="OV85" s="146"/>
      <c r="OW85" s="146"/>
      <c r="OX85" s="329"/>
      <c r="OY85" s="328" t="s">
        <v>187</v>
      </c>
      <c r="OZ85" s="146"/>
      <c r="PA85" s="146"/>
      <c r="PB85" s="146"/>
      <c r="PC85" s="146"/>
      <c r="PD85" s="146"/>
      <c r="PE85" s="146"/>
      <c r="PF85" s="329"/>
      <c r="PG85" s="328" t="s">
        <v>187</v>
      </c>
      <c r="PH85" s="146"/>
      <c r="PI85" s="146"/>
      <c r="PJ85" s="146"/>
      <c r="PK85" s="146"/>
      <c r="PL85" s="146"/>
      <c r="PM85" s="146"/>
      <c r="PN85" s="329"/>
      <c r="PO85" s="328" t="s">
        <v>187</v>
      </c>
      <c r="PP85" s="146"/>
      <c r="PQ85" s="146"/>
      <c r="PR85" s="146"/>
      <c r="PS85" s="146"/>
      <c r="PT85" s="146"/>
      <c r="PU85" s="146"/>
      <c r="PV85" s="329"/>
      <c r="PW85" s="328" t="s">
        <v>187</v>
      </c>
      <c r="PX85" s="146"/>
      <c r="PY85" s="146"/>
      <c r="PZ85" s="146"/>
      <c r="QA85" s="146"/>
      <c r="QB85" s="146"/>
      <c r="QC85" s="146"/>
      <c r="QD85" s="329"/>
      <c r="QE85" s="328" t="s">
        <v>187</v>
      </c>
      <c r="QF85" s="146"/>
      <c r="QG85" s="146"/>
      <c r="QH85" s="146"/>
      <c r="QI85" s="146"/>
      <c r="QJ85" s="146"/>
      <c r="QK85" s="146"/>
      <c r="QL85" s="329"/>
      <c r="QM85" s="328" t="s">
        <v>187</v>
      </c>
      <c r="QN85" s="146"/>
      <c r="QO85" s="146"/>
      <c r="QP85" s="146"/>
      <c r="QQ85" s="146"/>
      <c r="QR85" s="146"/>
      <c r="QS85" s="146"/>
      <c r="QT85" s="329"/>
      <c r="QU85" s="328" t="s">
        <v>187</v>
      </c>
      <c r="QV85" s="146"/>
      <c r="QW85" s="146"/>
      <c r="QX85" s="146"/>
      <c r="QY85" s="146"/>
      <c r="QZ85" s="146"/>
      <c r="RA85" s="146"/>
      <c r="RB85" s="329"/>
      <c r="RC85" s="328" t="s">
        <v>187</v>
      </c>
      <c r="RD85" s="146"/>
      <c r="RE85" s="146"/>
      <c r="RF85" s="146"/>
      <c r="RG85" s="146"/>
      <c r="RH85" s="146"/>
      <c r="RI85" s="146"/>
      <c r="RJ85" s="329"/>
      <c r="RK85" s="328" t="s">
        <v>187</v>
      </c>
      <c r="RL85" s="146"/>
      <c r="RM85" s="146"/>
      <c r="RN85" s="146"/>
      <c r="RO85" s="146"/>
      <c r="RP85" s="146"/>
      <c r="RQ85" s="146"/>
      <c r="RR85" s="329"/>
      <c r="RS85" s="328" t="s">
        <v>187</v>
      </c>
      <c r="RT85" s="146"/>
      <c r="RU85" s="146"/>
      <c r="RV85" s="146"/>
      <c r="RW85" s="146"/>
      <c r="RX85" s="146"/>
      <c r="RY85" s="146"/>
      <c r="RZ85" s="329"/>
      <c r="SA85" s="328" t="s">
        <v>187</v>
      </c>
      <c r="SB85" s="146"/>
      <c r="SC85" s="146"/>
      <c r="SD85" s="146"/>
      <c r="SE85" s="146"/>
      <c r="SF85" s="146"/>
      <c r="SG85" s="146"/>
      <c r="SH85" s="329"/>
      <c r="SI85" s="328" t="s">
        <v>187</v>
      </c>
      <c r="SJ85" s="146"/>
      <c r="SK85" s="146"/>
      <c r="SL85" s="146"/>
      <c r="SM85" s="146"/>
      <c r="SN85" s="146"/>
      <c r="SO85" s="146"/>
      <c r="SP85" s="329"/>
      <c r="SQ85" s="328" t="s">
        <v>187</v>
      </c>
      <c r="SR85" s="146"/>
      <c r="SS85" s="146"/>
      <c r="ST85" s="146"/>
      <c r="SU85" s="146"/>
      <c r="SV85" s="146"/>
      <c r="SW85" s="146"/>
      <c r="SX85" s="329"/>
      <c r="SY85" s="328" t="s">
        <v>187</v>
      </c>
      <c r="SZ85" s="146"/>
      <c r="TA85" s="146"/>
      <c r="TB85" s="146"/>
      <c r="TC85" s="146"/>
      <c r="TD85" s="146"/>
      <c r="TE85" s="146"/>
      <c r="TF85" s="329"/>
      <c r="TG85" s="328" t="s">
        <v>187</v>
      </c>
      <c r="TH85" s="146"/>
      <c r="TI85" s="146"/>
      <c r="TJ85" s="146"/>
      <c r="TK85" s="146"/>
      <c r="TL85" s="146"/>
      <c r="TM85" s="146"/>
      <c r="TN85" s="329"/>
      <c r="TO85" s="328" t="s">
        <v>187</v>
      </c>
      <c r="TP85" s="146"/>
      <c r="TQ85" s="146"/>
      <c r="TR85" s="146"/>
      <c r="TS85" s="146"/>
      <c r="TT85" s="146"/>
      <c r="TU85" s="146"/>
      <c r="TV85" s="329"/>
      <c r="TW85" s="328" t="s">
        <v>187</v>
      </c>
      <c r="TX85" s="146"/>
      <c r="TY85" s="146"/>
      <c r="TZ85" s="146"/>
      <c r="UA85" s="146"/>
      <c r="UB85" s="146"/>
      <c r="UC85" s="146"/>
      <c r="UD85" s="329"/>
      <c r="UE85" s="328" t="s">
        <v>187</v>
      </c>
      <c r="UF85" s="146"/>
      <c r="UG85" s="146"/>
      <c r="UH85" s="146"/>
      <c r="UI85" s="146"/>
      <c r="UJ85" s="146"/>
      <c r="UK85" s="146"/>
      <c r="UL85" s="329"/>
      <c r="UM85" s="328" t="s">
        <v>187</v>
      </c>
      <c r="UN85" s="146"/>
      <c r="UO85" s="146"/>
      <c r="UP85" s="146"/>
      <c r="UQ85" s="146"/>
      <c r="UR85" s="146"/>
      <c r="US85" s="146"/>
      <c r="UT85" s="329"/>
      <c r="UU85" s="328" t="s">
        <v>187</v>
      </c>
      <c r="UV85" s="146"/>
      <c r="UW85" s="146"/>
      <c r="UX85" s="146"/>
      <c r="UY85" s="146"/>
      <c r="UZ85" s="146"/>
      <c r="VA85" s="146"/>
      <c r="VB85" s="329"/>
      <c r="VC85" s="328" t="s">
        <v>187</v>
      </c>
      <c r="VD85" s="146"/>
      <c r="VE85" s="146"/>
      <c r="VF85" s="146"/>
      <c r="VG85" s="146"/>
      <c r="VH85" s="146"/>
      <c r="VI85" s="146"/>
      <c r="VJ85" s="329"/>
      <c r="VK85" s="328" t="s">
        <v>187</v>
      </c>
      <c r="VL85" s="146"/>
      <c r="VM85" s="146"/>
      <c r="VN85" s="146"/>
      <c r="VO85" s="146"/>
      <c r="VP85" s="146"/>
      <c r="VQ85" s="146"/>
      <c r="VR85" s="329"/>
      <c r="VS85" s="328" t="s">
        <v>187</v>
      </c>
      <c r="VT85" s="146"/>
      <c r="VU85" s="146"/>
      <c r="VV85" s="146"/>
      <c r="VW85" s="146"/>
      <c r="VX85" s="146"/>
      <c r="VY85" s="146"/>
      <c r="VZ85" s="329"/>
      <c r="WA85" s="328" t="s">
        <v>187</v>
      </c>
      <c r="WB85" s="146"/>
      <c r="WC85" s="146"/>
      <c r="WD85" s="146"/>
      <c r="WE85" s="146"/>
      <c r="WF85" s="146"/>
      <c r="WG85" s="146"/>
      <c r="WH85" s="329"/>
      <c r="WI85" s="328" t="s">
        <v>187</v>
      </c>
      <c r="WJ85" s="146"/>
      <c r="WK85" s="146"/>
      <c r="WL85" s="146"/>
      <c r="WM85" s="146"/>
      <c r="WN85" s="146"/>
      <c r="WO85" s="146"/>
      <c r="WP85" s="329"/>
      <c r="WQ85" s="328" t="s">
        <v>187</v>
      </c>
      <c r="WR85" s="146"/>
      <c r="WS85" s="146"/>
      <c r="WT85" s="146"/>
      <c r="WU85" s="146"/>
      <c r="WV85" s="146"/>
      <c r="WW85" s="146"/>
      <c r="WX85" s="329"/>
      <c r="WY85" s="328" t="s">
        <v>187</v>
      </c>
      <c r="WZ85" s="146"/>
      <c r="XA85" s="146"/>
      <c r="XB85" s="146"/>
      <c r="XC85" s="146"/>
      <c r="XD85" s="146"/>
      <c r="XE85" s="146"/>
      <c r="XF85" s="329"/>
      <c r="XG85" s="328" t="s">
        <v>187</v>
      </c>
      <c r="XH85" s="146"/>
      <c r="XI85" s="146"/>
      <c r="XJ85" s="146"/>
      <c r="XK85" s="146"/>
      <c r="XL85" s="146"/>
      <c r="XM85" s="146"/>
      <c r="XN85" s="329"/>
      <c r="XO85" s="328" t="s">
        <v>187</v>
      </c>
      <c r="XP85" s="146"/>
      <c r="XQ85" s="146"/>
      <c r="XR85" s="146"/>
      <c r="XS85" s="146"/>
      <c r="XT85" s="146"/>
      <c r="XU85" s="146"/>
      <c r="XV85" s="329"/>
      <c r="XW85" s="328" t="s">
        <v>187</v>
      </c>
      <c r="XX85" s="146"/>
      <c r="XY85" s="146"/>
      <c r="XZ85" s="146"/>
      <c r="YA85" s="146"/>
      <c r="YB85" s="146"/>
      <c r="YC85" s="146"/>
      <c r="YD85" s="329"/>
      <c r="YE85" s="328" t="s">
        <v>187</v>
      </c>
      <c r="YF85" s="146"/>
      <c r="YG85" s="146"/>
      <c r="YH85" s="146"/>
      <c r="YI85" s="146"/>
      <c r="YJ85" s="146"/>
      <c r="YK85" s="146"/>
      <c r="YL85" s="329"/>
      <c r="YM85" s="328" t="s">
        <v>187</v>
      </c>
      <c r="YN85" s="146"/>
      <c r="YO85" s="146"/>
      <c r="YP85" s="146"/>
      <c r="YQ85" s="146"/>
      <c r="YR85" s="146"/>
      <c r="YS85" s="146"/>
      <c r="YT85" s="329"/>
      <c r="YU85" s="328" t="s">
        <v>187</v>
      </c>
      <c r="YV85" s="146"/>
      <c r="YW85" s="146"/>
      <c r="YX85" s="146"/>
      <c r="YY85" s="146"/>
      <c r="YZ85" s="146"/>
      <c r="ZA85" s="146"/>
      <c r="ZB85" s="329"/>
      <c r="ZC85" s="328" t="s">
        <v>187</v>
      </c>
      <c r="ZD85" s="146"/>
      <c r="ZE85" s="146"/>
      <c r="ZF85" s="146"/>
      <c r="ZG85" s="146"/>
      <c r="ZH85" s="146"/>
      <c r="ZI85" s="146"/>
      <c r="ZJ85" s="329"/>
      <c r="ZK85" s="328" t="s">
        <v>187</v>
      </c>
      <c r="ZL85" s="146"/>
      <c r="ZM85" s="146"/>
      <c r="ZN85" s="146"/>
      <c r="ZO85" s="146"/>
      <c r="ZP85" s="146"/>
      <c r="ZQ85" s="146"/>
      <c r="ZR85" s="329"/>
      <c r="ZS85" s="328" t="s">
        <v>187</v>
      </c>
      <c r="ZT85" s="146"/>
      <c r="ZU85" s="146"/>
      <c r="ZV85" s="146"/>
      <c r="ZW85" s="146"/>
      <c r="ZX85" s="146"/>
      <c r="ZY85" s="146"/>
      <c r="ZZ85" s="329"/>
      <c r="AAA85" s="328" t="s">
        <v>187</v>
      </c>
      <c r="AAB85" s="146"/>
      <c r="AAC85" s="146"/>
      <c r="AAD85" s="146"/>
      <c r="AAE85" s="146"/>
      <c r="AAF85" s="146"/>
      <c r="AAG85" s="146"/>
      <c r="AAH85" s="329"/>
      <c r="AAI85" s="328" t="s">
        <v>187</v>
      </c>
      <c r="AAJ85" s="146"/>
      <c r="AAK85" s="146"/>
      <c r="AAL85" s="146"/>
      <c r="AAM85" s="146"/>
      <c r="AAN85" s="146"/>
      <c r="AAO85" s="146"/>
      <c r="AAP85" s="329"/>
      <c r="AAQ85" s="328" t="s">
        <v>187</v>
      </c>
      <c r="AAR85" s="146"/>
      <c r="AAS85" s="146"/>
      <c r="AAT85" s="146"/>
      <c r="AAU85" s="146"/>
      <c r="AAV85" s="146"/>
      <c r="AAW85" s="146"/>
      <c r="AAX85" s="329"/>
      <c r="AAY85" s="328" t="s">
        <v>187</v>
      </c>
      <c r="AAZ85" s="146"/>
      <c r="ABA85" s="146"/>
      <c r="ABB85" s="146"/>
      <c r="ABC85" s="146"/>
      <c r="ABD85" s="146"/>
      <c r="ABE85" s="146"/>
      <c r="ABF85" s="329"/>
      <c r="ABG85" s="328" t="s">
        <v>187</v>
      </c>
      <c r="ABH85" s="146"/>
      <c r="ABI85" s="146"/>
      <c r="ABJ85" s="146"/>
      <c r="ABK85" s="146"/>
      <c r="ABL85" s="146"/>
      <c r="ABM85" s="146"/>
      <c r="ABN85" s="329"/>
      <c r="ABO85" s="328" t="s">
        <v>187</v>
      </c>
      <c r="ABP85" s="146"/>
      <c r="ABQ85" s="146"/>
      <c r="ABR85" s="146"/>
      <c r="ABS85" s="146"/>
      <c r="ABT85" s="146"/>
      <c r="ABU85" s="146"/>
      <c r="ABV85" s="329"/>
      <c r="ABW85" s="328" t="s">
        <v>187</v>
      </c>
      <c r="ABX85" s="146"/>
      <c r="ABY85" s="146"/>
      <c r="ABZ85" s="146"/>
      <c r="ACA85" s="146"/>
      <c r="ACB85" s="146"/>
      <c r="ACC85" s="146"/>
      <c r="ACD85" s="329"/>
      <c r="ACE85" s="328" t="s">
        <v>187</v>
      </c>
      <c r="ACF85" s="146"/>
      <c r="ACG85" s="146"/>
      <c r="ACH85" s="146"/>
      <c r="ACI85" s="146"/>
      <c r="ACJ85" s="146"/>
      <c r="ACK85" s="146"/>
      <c r="ACL85" s="329"/>
      <c r="ACM85" s="328" t="s">
        <v>187</v>
      </c>
      <c r="ACN85" s="146"/>
      <c r="ACO85" s="146"/>
      <c r="ACP85" s="146"/>
      <c r="ACQ85" s="146"/>
      <c r="ACR85" s="146"/>
      <c r="ACS85" s="146"/>
      <c r="ACT85" s="329"/>
      <c r="ACU85" s="328" t="s">
        <v>187</v>
      </c>
      <c r="ACV85" s="146"/>
      <c r="ACW85" s="146"/>
      <c r="ACX85" s="146"/>
      <c r="ACY85" s="146"/>
      <c r="ACZ85" s="146"/>
      <c r="ADA85" s="146"/>
      <c r="ADB85" s="329"/>
      <c r="ADC85" s="328" t="s">
        <v>187</v>
      </c>
      <c r="ADD85" s="146"/>
      <c r="ADE85" s="146"/>
      <c r="ADF85" s="146"/>
      <c r="ADG85" s="146"/>
      <c r="ADH85" s="146"/>
      <c r="ADI85" s="146"/>
      <c r="ADJ85" s="329"/>
      <c r="ADK85" s="328" t="s">
        <v>187</v>
      </c>
      <c r="ADL85" s="146"/>
      <c r="ADM85" s="146"/>
      <c r="ADN85" s="146"/>
      <c r="ADO85" s="146"/>
      <c r="ADP85" s="146"/>
      <c r="ADQ85" s="146"/>
      <c r="ADR85" s="329"/>
      <c r="ADS85" s="328" t="s">
        <v>187</v>
      </c>
      <c r="ADT85" s="146"/>
      <c r="ADU85" s="146"/>
      <c r="ADV85" s="146"/>
      <c r="ADW85" s="146"/>
      <c r="ADX85" s="146"/>
      <c r="ADY85" s="146"/>
      <c r="ADZ85" s="329"/>
      <c r="AEA85" s="328" t="s">
        <v>187</v>
      </c>
      <c r="AEB85" s="146"/>
      <c r="AEC85" s="146"/>
      <c r="AED85" s="146"/>
      <c r="AEE85" s="146"/>
      <c r="AEF85" s="146"/>
      <c r="AEG85" s="146"/>
      <c r="AEH85" s="329"/>
      <c r="AEI85" s="328" t="s">
        <v>187</v>
      </c>
      <c r="AEJ85" s="146"/>
      <c r="AEK85" s="146"/>
      <c r="AEL85" s="146"/>
      <c r="AEM85" s="146"/>
      <c r="AEN85" s="146"/>
      <c r="AEO85" s="146"/>
      <c r="AEP85" s="329"/>
      <c r="AEQ85" s="328" t="s">
        <v>187</v>
      </c>
      <c r="AER85" s="146"/>
      <c r="AES85" s="146"/>
      <c r="AET85" s="146"/>
      <c r="AEU85" s="146"/>
      <c r="AEV85" s="146"/>
      <c r="AEW85" s="146"/>
      <c r="AEX85" s="329"/>
      <c r="AEY85" s="328" t="s">
        <v>187</v>
      </c>
      <c r="AEZ85" s="146"/>
      <c r="AFA85" s="146"/>
      <c r="AFB85" s="146"/>
      <c r="AFC85" s="146"/>
      <c r="AFD85" s="146"/>
      <c r="AFE85" s="146"/>
      <c r="AFF85" s="329"/>
      <c r="AFG85" s="328" t="s">
        <v>187</v>
      </c>
      <c r="AFH85" s="146"/>
      <c r="AFI85" s="146"/>
      <c r="AFJ85" s="146"/>
      <c r="AFK85" s="146"/>
      <c r="AFL85" s="146"/>
      <c r="AFM85" s="146"/>
      <c r="AFN85" s="329"/>
      <c r="AFO85" s="328" t="s">
        <v>187</v>
      </c>
      <c r="AFP85" s="146"/>
      <c r="AFQ85" s="146"/>
      <c r="AFR85" s="146"/>
      <c r="AFS85" s="146"/>
      <c r="AFT85" s="146"/>
      <c r="AFU85" s="146"/>
      <c r="AFV85" s="329"/>
      <c r="AFW85" s="328" t="s">
        <v>187</v>
      </c>
      <c r="AFX85" s="146"/>
      <c r="AFY85" s="146"/>
      <c r="AFZ85" s="146"/>
      <c r="AGA85" s="146"/>
      <c r="AGB85" s="146"/>
      <c r="AGC85" s="146"/>
      <c r="AGD85" s="329"/>
      <c r="AGE85" s="328" t="s">
        <v>187</v>
      </c>
      <c r="AGF85" s="146"/>
      <c r="AGG85" s="146"/>
      <c r="AGH85" s="146"/>
      <c r="AGI85" s="146"/>
      <c r="AGJ85" s="146"/>
      <c r="AGK85" s="146"/>
      <c r="AGL85" s="329"/>
      <c r="AGM85" s="328" t="s">
        <v>187</v>
      </c>
      <c r="AGN85" s="146"/>
      <c r="AGO85" s="146"/>
      <c r="AGP85" s="146"/>
      <c r="AGQ85" s="146"/>
      <c r="AGR85" s="146"/>
      <c r="AGS85" s="146"/>
      <c r="AGT85" s="329"/>
      <c r="AGU85" s="328" t="s">
        <v>187</v>
      </c>
      <c r="AGV85" s="146"/>
      <c r="AGW85" s="146"/>
      <c r="AGX85" s="146"/>
      <c r="AGY85" s="146"/>
      <c r="AGZ85" s="146"/>
      <c r="AHA85" s="146"/>
      <c r="AHB85" s="329"/>
      <c r="AHC85" s="328" t="s">
        <v>187</v>
      </c>
      <c r="AHD85" s="146"/>
      <c r="AHE85" s="146"/>
      <c r="AHF85" s="146"/>
      <c r="AHG85" s="146"/>
      <c r="AHH85" s="146"/>
      <c r="AHI85" s="146"/>
      <c r="AHJ85" s="329"/>
      <c r="AHK85" s="328" t="s">
        <v>187</v>
      </c>
      <c r="AHL85" s="146"/>
      <c r="AHM85" s="146"/>
      <c r="AHN85" s="146"/>
      <c r="AHO85" s="146"/>
      <c r="AHP85" s="146"/>
      <c r="AHQ85" s="146"/>
      <c r="AHR85" s="329"/>
      <c r="AHS85" s="328" t="s">
        <v>187</v>
      </c>
      <c r="AHT85" s="146"/>
      <c r="AHU85" s="146"/>
      <c r="AHV85" s="146"/>
      <c r="AHW85" s="146"/>
      <c r="AHX85" s="146"/>
      <c r="AHY85" s="146"/>
      <c r="AHZ85" s="329"/>
      <c r="AIA85" s="328" t="s">
        <v>187</v>
      </c>
      <c r="AIB85" s="146"/>
      <c r="AIC85" s="146"/>
      <c r="AID85" s="146"/>
      <c r="AIE85" s="146"/>
      <c r="AIF85" s="146"/>
      <c r="AIG85" s="146"/>
      <c r="AIH85" s="329"/>
      <c r="AII85" s="328" t="s">
        <v>187</v>
      </c>
      <c r="AIJ85" s="146"/>
      <c r="AIK85" s="146"/>
      <c r="AIL85" s="146"/>
      <c r="AIM85" s="146"/>
      <c r="AIN85" s="146"/>
      <c r="AIO85" s="146"/>
      <c r="AIP85" s="329"/>
      <c r="AIQ85" s="328" t="s">
        <v>187</v>
      </c>
      <c r="AIR85" s="146"/>
      <c r="AIS85" s="146"/>
      <c r="AIT85" s="146"/>
      <c r="AIU85" s="146"/>
      <c r="AIV85" s="146"/>
      <c r="AIW85" s="146"/>
      <c r="AIX85" s="329"/>
      <c r="AIY85" s="328" t="s">
        <v>187</v>
      </c>
      <c r="AIZ85" s="146"/>
      <c r="AJA85" s="146"/>
      <c r="AJB85" s="146"/>
      <c r="AJC85" s="146"/>
      <c r="AJD85" s="146"/>
      <c r="AJE85" s="146"/>
      <c r="AJF85" s="329"/>
      <c r="AJG85" s="328" t="s">
        <v>187</v>
      </c>
      <c r="AJH85" s="146"/>
      <c r="AJI85" s="146"/>
      <c r="AJJ85" s="146"/>
      <c r="AJK85" s="146"/>
      <c r="AJL85" s="146"/>
      <c r="AJM85" s="146"/>
      <c r="AJN85" s="329"/>
      <c r="AJO85" s="328" t="s">
        <v>187</v>
      </c>
      <c r="AJP85" s="146"/>
      <c r="AJQ85" s="146"/>
      <c r="AJR85" s="146"/>
      <c r="AJS85" s="146"/>
      <c r="AJT85" s="146"/>
      <c r="AJU85" s="146"/>
      <c r="AJV85" s="329"/>
      <c r="AJW85" s="328" t="s">
        <v>187</v>
      </c>
      <c r="AJX85" s="146"/>
      <c r="AJY85" s="146"/>
      <c r="AJZ85" s="146"/>
      <c r="AKA85" s="146"/>
      <c r="AKB85" s="146"/>
      <c r="AKC85" s="146"/>
      <c r="AKD85" s="329"/>
      <c r="AKE85" s="328" t="s">
        <v>187</v>
      </c>
      <c r="AKF85" s="146"/>
      <c r="AKG85" s="146"/>
      <c r="AKH85" s="146"/>
      <c r="AKI85" s="146"/>
      <c r="AKJ85" s="146"/>
      <c r="AKK85" s="146"/>
      <c r="AKL85" s="329"/>
      <c r="AKM85" s="328" t="s">
        <v>187</v>
      </c>
      <c r="AKN85" s="146"/>
      <c r="AKO85" s="146"/>
      <c r="AKP85" s="146"/>
      <c r="AKQ85" s="146"/>
      <c r="AKR85" s="146"/>
      <c r="AKS85" s="146"/>
      <c r="AKT85" s="329"/>
      <c r="AKU85" s="328" t="s">
        <v>187</v>
      </c>
      <c r="AKV85" s="146"/>
      <c r="AKW85" s="146"/>
      <c r="AKX85" s="146"/>
      <c r="AKY85" s="146"/>
      <c r="AKZ85" s="146"/>
      <c r="ALA85" s="146"/>
      <c r="ALB85" s="329"/>
      <c r="ALC85" s="328" t="s">
        <v>187</v>
      </c>
      <c r="ALD85" s="146"/>
      <c r="ALE85" s="146"/>
      <c r="ALF85" s="146"/>
      <c r="ALG85" s="146"/>
      <c r="ALH85" s="146"/>
      <c r="ALI85" s="146"/>
      <c r="ALJ85" s="329"/>
      <c r="ALK85" s="328" t="s">
        <v>187</v>
      </c>
      <c r="ALL85" s="146"/>
      <c r="ALM85" s="146"/>
      <c r="ALN85" s="146"/>
      <c r="ALO85" s="146"/>
      <c r="ALP85" s="146"/>
      <c r="ALQ85" s="146"/>
      <c r="ALR85" s="329"/>
      <c r="ALS85" s="328" t="s">
        <v>187</v>
      </c>
      <c r="ALT85" s="146"/>
      <c r="ALU85" s="146"/>
      <c r="ALV85" s="146"/>
      <c r="ALW85" s="146"/>
      <c r="ALX85" s="146"/>
      <c r="ALY85" s="146"/>
      <c r="ALZ85" s="329"/>
      <c r="AMA85" s="328" t="s">
        <v>187</v>
      </c>
      <c r="AMB85" s="146"/>
      <c r="AMC85" s="146"/>
      <c r="AMD85" s="146"/>
      <c r="AME85" s="146"/>
      <c r="AMF85" s="146"/>
      <c r="AMG85" s="146"/>
      <c r="AMH85" s="329"/>
      <c r="AMI85" s="328" t="s">
        <v>187</v>
      </c>
      <c r="AMJ85" s="146"/>
      <c r="AMK85" s="146"/>
      <c r="AML85" s="146"/>
      <c r="AMM85" s="146"/>
      <c r="AMN85" s="146"/>
      <c r="AMO85" s="146"/>
      <c r="AMP85" s="329"/>
      <c r="AMQ85" s="328" t="s">
        <v>187</v>
      </c>
      <c r="AMR85" s="146"/>
      <c r="AMS85" s="146"/>
      <c r="AMT85" s="146"/>
      <c r="AMU85" s="146"/>
      <c r="AMV85" s="146"/>
      <c r="AMW85" s="146"/>
      <c r="AMX85" s="329"/>
      <c r="AMY85" s="328" t="s">
        <v>187</v>
      </c>
      <c r="AMZ85" s="146"/>
      <c r="ANA85" s="146"/>
      <c r="ANB85" s="146"/>
      <c r="ANC85" s="146"/>
      <c r="AND85" s="146"/>
      <c r="ANE85" s="146"/>
      <c r="ANF85" s="329"/>
      <c r="ANG85" s="328" t="s">
        <v>187</v>
      </c>
      <c r="ANH85" s="146"/>
      <c r="ANI85" s="146"/>
      <c r="ANJ85" s="146"/>
      <c r="ANK85" s="146"/>
      <c r="ANL85" s="146"/>
      <c r="ANM85" s="146"/>
      <c r="ANN85" s="329"/>
      <c r="ANO85" s="328" t="s">
        <v>187</v>
      </c>
      <c r="ANP85" s="146"/>
      <c r="ANQ85" s="146"/>
      <c r="ANR85" s="146"/>
      <c r="ANS85" s="146"/>
      <c r="ANT85" s="146"/>
      <c r="ANU85" s="146"/>
      <c r="ANV85" s="329"/>
      <c r="ANW85" s="328" t="s">
        <v>187</v>
      </c>
      <c r="ANX85" s="146"/>
      <c r="ANY85" s="146"/>
      <c r="ANZ85" s="146"/>
      <c r="AOA85" s="146"/>
      <c r="AOB85" s="146"/>
      <c r="AOC85" s="146"/>
      <c r="AOD85" s="329"/>
      <c r="AOE85" s="328" t="s">
        <v>187</v>
      </c>
      <c r="AOF85" s="146"/>
      <c r="AOG85" s="146"/>
      <c r="AOH85" s="146"/>
      <c r="AOI85" s="146"/>
      <c r="AOJ85" s="146"/>
      <c r="AOK85" s="146"/>
      <c r="AOL85" s="329"/>
      <c r="AOM85" s="328" t="s">
        <v>187</v>
      </c>
      <c r="AON85" s="146"/>
      <c r="AOO85" s="146"/>
      <c r="AOP85" s="146"/>
      <c r="AOQ85" s="146"/>
      <c r="AOR85" s="146"/>
      <c r="AOS85" s="146"/>
      <c r="AOT85" s="329"/>
      <c r="AOU85" s="328" t="s">
        <v>187</v>
      </c>
      <c r="AOV85" s="146"/>
      <c r="AOW85" s="146"/>
      <c r="AOX85" s="146"/>
      <c r="AOY85" s="146"/>
      <c r="AOZ85" s="146"/>
      <c r="APA85" s="146"/>
      <c r="APB85" s="329"/>
      <c r="APC85" s="328" t="s">
        <v>187</v>
      </c>
      <c r="APD85" s="146"/>
      <c r="APE85" s="146"/>
      <c r="APF85" s="146"/>
      <c r="APG85" s="146"/>
      <c r="APH85" s="146"/>
      <c r="API85" s="146"/>
      <c r="APJ85" s="329"/>
      <c r="APK85" s="328" t="s">
        <v>187</v>
      </c>
      <c r="APL85" s="146"/>
      <c r="APM85" s="146"/>
      <c r="APN85" s="146"/>
      <c r="APO85" s="146"/>
      <c r="APP85" s="146"/>
      <c r="APQ85" s="146"/>
      <c r="APR85" s="329"/>
      <c r="APS85" s="328" t="s">
        <v>187</v>
      </c>
      <c r="APT85" s="146"/>
      <c r="APU85" s="146"/>
      <c r="APV85" s="146"/>
      <c r="APW85" s="146"/>
      <c r="APX85" s="146"/>
      <c r="APY85" s="146"/>
      <c r="APZ85" s="329"/>
      <c r="AQA85" s="328" t="s">
        <v>187</v>
      </c>
      <c r="AQB85" s="146"/>
      <c r="AQC85" s="146"/>
      <c r="AQD85" s="146"/>
      <c r="AQE85" s="146"/>
      <c r="AQF85" s="146"/>
      <c r="AQG85" s="146"/>
      <c r="AQH85" s="329"/>
      <c r="AQI85" s="328" t="s">
        <v>187</v>
      </c>
      <c r="AQJ85" s="146"/>
      <c r="AQK85" s="146"/>
      <c r="AQL85" s="146"/>
      <c r="AQM85" s="146"/>
      <c r="AQN85" s="146"/>
      <c r="AQO85" s="146"/>
      <c r="AQP85" s="329"/>
      <c r="AQQ85" s="328" t="s">
        <v>187</v>
      </c>
      <c r="AQR85" s="146"/>
      <c r="AQS85" s="146"/>
      <c r="AQT85" s="146"/>
      <c r="AQU85" s="146"/>
      <c r="AQV85" s="146"/>
      <c r="AQW85" s="146"/>
      <c r="AQX85" s="329"/>
      <c r="AQY85" s="328" t="s">
        <v>187</v>
      </c>
      <c r="AQZ85" s="146"/>
      <c r="ARA85" s="146"/>
      <c r="ARB85" s="146"/>
      <c r="ARC85" s="146"/>
      <c r="ARD85" s="146"/>
      <c r="ARE85" s="146"/>
      <c r="ARF85" s="329"/>
      <c r="ARG85" s="328" t="s">
        <v>187</v>
      </c>
      <c r="ARH85" s="146"/>
      <c r="ARI85" s="146"/>
      <c r="ARJ85" s="146"/>
      <c r="ARK85" s="146"/>
      <c r="ARL85" s="146"/>
      <c r="ARM85" s="146"/>
      <c r="ARN85" s="329"/>
      <c r="ARO85" s="328" t="s">
        <v>187</v>
      </c>
      <c r="ARP85" s="146"/>
      <c r="ARQ85" s="146"/>
      <c r="ARR85" s="146"/>
      <c r="ARS85" s="146"/>
      <c r="ART85" s="146"/>
      <c r="ARU85" s="146"/>
      <c r="ARV85" s="329"/>
      <c r="ARW85" s="328" t="s">
        <v>187</v>
      </c>
      <c r="ARX85" s="146"/>
      <c r="ARY85" s="146"/>
      <c r="ARZ85" s="146"/>
      <c r="ASA85" s="146"/>
      <c r="ASB85" s="146"/>
      <c r="ASC85" s="146"/>
      <c r="ASD85" s="329"/>
      <c r="ASE85" s="328" t="s">
        <v>187</v>
      </c>
      <c r="ASF85" s="146"/>
      <c r="ASG85" s="146"/>
      <c r="ASH85" s="146"/>
      <c r="ASI85" s="146"/>
      <c r="ASJ85" s="146"/>
      <c r="ASK85" s="146"/>
      <c r="ASL85" s="329"/>
      <c r="ASM85" s="328" t="s">
        <v>187</v>
      </c>
      <c r="ASN85" s="146"/>
      <c r="ASO85" s="146"/>
      <c r="ASP85" s="146"/>
      <c r="ASQ85" s="146"/>
      <c r="ASR85" s="146"/>
      <c r="ASS85" s="146"/>
      <c r="AST85" s="329"/>
      <c r="ASU85" s="328" t="s">
        <v>187</v>
      </c>
      <c r="ASV85" s="146"/>
      <c r="ASW85" s="146"/>
      <c r="ASX85" s="146"/>
      <c r="ASY85" s="146"/>
      <c r="ASZ85" s="146"/>
      <c r="ATA85" s="146"/>
      <c r="ATB85" s="329"/>
      <c r="ATC85" s="328" t="s">
        <v>187</v>
      </c>
      <c r="ATD85" s="146"/>
      <c r="ATE85" s="146"/>
      <c r="ATF85" s="146"/>
      <c r="ATG85" s="146"/>
      <c r="ATH85" s="146"/>
      <c r="ATI85" s="146"/>
      <c r="ATJ85" s="329"/>
      <c r="ATK85" s="328" t="s">
        <v>187</v>
      </c>
      <c r="ATL85" s="146"/>
      <c r="ATM85" s="146"/>
      <c r="ATN85" s="146"/>
      <c r="ATO85" s="146"/>
      <c r="ATP85" s="146"/>
      <c r="ATQ85" s="146"/>
      <c r="ATR85" s="329"/>
      <c r="ATS85" s="328" t="s">
        <v>187</v>
      </c>
      <c r="ATT85" s="146"/>
      <c r="ATU85" s="146"/>
      <c r="ATV85" s="146"/>
      <c r="ATW85" s="146"/>
      <c r="ATX85" s="146"/>
      <c r="ATY85" s="146"/>
      <c r="ATZ85" s="329"/>
      <c r="AUA85" s="328" t="s">
        <v>187</v>
      </c>
      <c r="AUB85" s="146"/>
      <c r="AUC85" s="146"/>
      <c r="AUD85" s="146"/>
      <c r="AUE85" s="146"/>
      <c r="AUF85" s="146"/>
      <c r="AUG85" s="146"/>
      <c r="AUH85" s="329"/>
      <c r="AUI85" s="328" t="s">
        <v>187</v>
      </c>
      <c r="AUJ85" s="146"/>
      <c r="AUK85" s="146"/>
      <c r="AUL85" s="146"/>
      <c r="AUM85" s="146"/>
      <c r="AUN85" s="146"/>
      <c r="AUO85" s="146"/>
      <c r="AUP85" s="329"/>
      <c r="AUQ85" s="328" t="s">
        <v>187</v>
      </c>
      <c r="AUR85" s="146"/>
      <c r="AUS85" s="146"/>
      <c r="AUT85" s="146"/>
      <c r="AUU85" s="146"/>
      <c r="AUV85" s="146"/>
      <c r="AUW85" s="146"/>
      <c r="AUX85" s="329"/>
      <c r="AUY85" s="328" t="s">
        <v>187</v>
      </c>
      <c r="AUZ85" s="146"/>
      <c r="AVA85" s="146"/>
      <c r="AVB85" s="146"/>
      <c r="AVC85" s="146"/>
      <c r="AVD85" s="146"/>
      <c r="AVE85" s="146"/>
      <c r="AVF85" s="329"/>
      <c r="AVG85" s="328" t="s">
        <v>187</v>
      </c>
      <c r="AVH85" s="146"/>
      <c r="AVI85" s="146"/>
      <c r="AVJ85" s="146"/>
      <c r="AVK85" s="146"/>
      <c r="AVL85" s="146"/>
      <c r="AVM85" s="146"/>
      <c r="AVN85" s="329"/>
      <c r="AVO85" s="328" t="s">
        <v>187</v>
      </c>
      <c r="AVP85" s="146"/>
      <c r="AVQ85" s="146"/>
      <c r="AVR85" s="146"/>
      <c r="AVS85" s="146"/>
      <c r="AVT85" s="146"/>
      <c r="AVU85" s="146"/>
      <c r="AVV85" s="329"/>
      <c r="AVW85" s="328" t="s">
        <v>187</v>
      </c>
      <c r="AVX85" s="146"/>
      <c r="AVY85" s="146"/>
      <c r="AVZ85" s="146"/>
      <c r="AWA85" s="146"/>
      <c r="AWB85" s="146"/>
      <c r="AWC85" s="146"/>
      <c r="AWD85" s="329"/>
      <c r="AWE85" s="328" t="s">
        <v>187</v>
      </c>
      <c r="AWF85" s="146"/>
      <c r="AWG85" s="146"/>
      <c r="AWH85" s="146"/>
      <c r="AWI85" s="146"/>
      <c r="AWJ85" s="146"/>
      <c r="AWK85" s="146"/>
      <c r="AWL85" s="329"/>
      <c r="AWM85" s="328" t="s">
        <v>187</v>
      </c>
      <c r="AWN85" s="146"/>
      <c r="AWO85" s="146"/>
      <c r="AWP85" s="146"/>
      <c r="AWQ85" s="146"/>
      <c r="AWR85" s="146"/>
      <c r="AWS85" s="146"/>
      <c r="AWT85" s="329"/>
      <c r="AWU85" s="328" t="s">
        <v>187</v>
      </c>
      <c r="AWV85" s="146"/>
      <c r="AWW85" s="146"/>
      <c r="AWX85" s="146"/>
      <c r="AWY85" s="146"/>
      <c r="AWZ85" s="146"/>
      <c r="AXA85" s="146"/>
      <c r="AXB85" s="329"/>
      <c r="AXC85" s="328" t="s">
        <v>187</v>
      </c>
      <c r="AXD85" s="146"/>
      <c r="AXE85" s="146"/>
      <c r="AXF85" s="146"/>
      <c r="AXG85" s="146"/>
      <c r="AXH85" s="146"/>
      <c r="AXI85" s="146"/>
      <c r="AXJ85" s="329"/>
      <c r="AXK85" s="328" t="s">
        <v>187</v>
      </c>
      <c r="AXL85" s="146"/>
      <c r="AXM85" s="146"/>
      <c r="AXN85" s="146"/>
      <c r="AXO85" s="146"/>
      <c r="AXP85" s="146"/>
      <c r="AXQ85" s="146"/>
      <c r="AXR85" s="329"/>
      <c r="AXS85" s="328" t="s">
        <v>187</v>
      </c>
      <c r="AXT85" s="146"/>
      <c r="AXU85" s="146"/>
      <c r="AXV85" s="146"/>
      <c r="AXW85" s="146"/>
      <c r="AXX85" s="146"/>
      <c r="AXY85" s="146"/>
      <c r="AXZ85" s="329"/>
      <c r="AYA85" s="328" t="s">
        <v>187</v>
      </c>
      <c r="AYB85" s="146"/>
      <c r="AYC85" s="146"/>
      <c r="AYD85" s="146"/>
      <c r="AYE85" s="146"/>
      <c r="AYF85" s="146"/>
      <c r="AYG85" s="146"/>
      <c r="AYH85" s="329"/>
      <c r="AYI85" s="328" t="s">
        <v>187</v>
      </c>
      <c r="AYJ85" s="146"/>
      <c r="AYK85" s="146"/>
      <c r="AYL85" s="146"/>
      <c r="AYM85" s="146"/>
      <c r="AYN85" s="146"/>
      <c r="AYO85" s="146"/>
      <c r="AYP85" s="329"/>
      <c r="AYQ85" s="328" t="s">
        <v>187</v>
      </c>
      <c r="AYR85" s="146"/>
      <c r="AYS85" s="146"/>
      <c r="AYT85" s="146"/>
      <c r="AYU85" s="146"/>
      <c r="AYV85" s="146"/>
      <c r="AYW85" s="146"/>
      <c r="AYX85" s="329"/>
      <c r="AYY85" s="328" t="s">
        <v>187</v>
      </c>
      <c r="AYZ85" s="146"/>
      <c r="AZA85" s="146"/>
      <c r="AZB85" s="146"/>
      <c r="AZC85" s="146"/>
      <c r="AZD85" s="146"/>
      <c r="AZE85" s="146"/>
      <c r="AZF85" s="329"/>
      <c r="AZG85" s="328" t="s">
        <v>187</v>
      </c>
      <c r="AZH85" s="146"/>
      <c r="AZI85" s="146"/>
      <c r="AZJ85" s="146"/>
      <c r="AZK85" s="146"/>
      <c r="AZL85" s="146"/>
      <c r="AZM85" s="146"/>
      <c r="AZN85" s="329"/>
      <c r="AZO85" s="328" t="s">
        <v>187</v>
      </c>
      <c r="AZP85" s="146"/>
      <c r="AZQ85" s="146"/>
      <c r="AZR85" s="146"/>
      <c r="AZS85" s="146"/>
      <c r="AZT85" s="146"/>
      <c r="AZU85" s="146"/>
      <c r="AZV85" s="329"/>
      <c r="AZW85" s="328" t="s">
        <v>187</v>
      </c>
      <c r="AZX85" s="146"/>
      <c r="AZY85" s="146"/>
      <c r="AZZ85" s="146"/>
      <c r="BAA85" s="146"/>
      <c r="BAB85" s="146"/>
      <c r="BAC85" s="146"/>
      <c r="BAD85" s="329"/>
      <c r="BAE85" s="328" t="s">
        <v>187</v>
      </c>
      <c r="BAF85" s="146"/>
      <c r="BAG85" s="146"/>
      <c r="BAH85" s="146"/>
      <c r="BAI85" s="146"/>
      <c r="BAJ85" s="146"/>
      <c r="BAK85" s="146"/>
      <c r="BAL85" s="329"/>
      <c r="BAM85" s="328" t="s">
        <v>187</v>
      </c>
      <c r="BAN85" s="146"/>
      <c r="BAO85" s="146"/>
      <c r="BAP85" s="146"/>
      <c r="BAQ85" s="146"/>
      <c r="BAR85" s="146"/>
      <c r="BAS85" s="146"/>
      <c r="BAT85" s="329"/>
      <c r="BAU85" s="328" t="s">
        <v>187</v>
      </c>
      <c r="BAV85" s="146"/>
      <c r="BAW85" s="146"/>
      <c r="BAX85" s="146"/>
      <c r="BAY85" s="146"/>
      <c r="BAZ85" s="146"/>
      <c r="BBA85" s="146"/>
      <c r="BBB85" s="329"/>
      <c r="BBC85" s="328" t="s">
        <v>187</v>
      </c>
      <c r="BBD85" s="146"/>
      <c r="BBE85" s="146"/>
      <c r="BBF85" s="146"/>
      <c r="BBG85" s="146"/>
      <c r="BBH85" s="146"/>
      <c r="BBI85" s="146"/>
      <c r="BBJ85" s="329"/>
      <c r="BBK85" s="328" t="s">
        <v>187</v>
      </c>
      <c r="BBL85" s="146"/>
      <c r="BBM85" s="146"/>
      <c r="BBN85" s="146"/>
      <c r="BBO85" s="146"/>
      <c r="BBP85" s="146"/>
      <c r="BBQ85" s="146"/>
      <c r="BBR85" s="329"/>
      <c r="BBS85" s="328" t="s">
        <v>187</v>
      </c>
      <c r="BBT85" s="146"/>
      <c r="BBU85" s="146"/>
      <c r="BBV85" s="146"/>
      <c r="BBW85" s="146"/>
      <c r="BBX85" s="146"/>
      <c r="BBY85" s="146"/>
      <c r="BBZ85" s="329"/>
      <c r="BCA85" s="328" t="s">
        <v>187</v>
      </c>
      <c r="BCB85" s="146"/>
      <c r="BCC85" s="146"/>
      <c r="BCD85" s="146"/>
      <c r="BCE85" s="146"/>
      <c r="BCF85" s="146"/>
      <c r="BCG85" s="146"/>
      <c r="BCH85" s="329"/>
      <c r="BCI85" s="328" t="s">
        <v>187</v>
      </c>
      <c r="BCJ85" s="146"/>
      <c r="BCK85" s="146"/>
      <c r="BCL85" s="146"/>
      <c r="BCM85" s="146"/>
      <c r="BCN85" s="146"/>
      <c r="BCO85" s="146"/>
      <c r="BCP85" s="329"/>
      <c r="BCQ85" s="328" t="s">
        <v>187</v>
      </c>
      <c r="BCR85" s="146"/>
      <c r="BCS85" s="146"/>
      <c r="BCT85" s="146"/>
      <c r="BCU85" s="146"/>
      <c r="BCV85" s="146"/>
      <c r="BCW85" s="146"/>
      <c r="BCX85" s="329"/>
      <c r="BCY85" s="328" t="s">
        <v>187</v>
      </c>
      <c r="BCZ85" s="146"/>
      <c r="BDA85" s="146"/>
      <c r="BDB85" s="146"/>
      <c r="BDC85" s="146"/>
      <c r="BDD85" s="146"/>
      <c r="BDE85" s="146"/>
      <c r="BDF85" s="329"/>
      <c r="BDG85" s="328" t="s">
        <v>187</v>
      </c>
      <c r="BDH85" s="146"/>
      <c r="BDI85" s="146"/>
      <c r="BDJ85" s="146"/>
      <c r="BDK85" s="146"/>
      <c r="BDL85" s="146"/>
      <c r="BDM85" s="146"/>
      <c r="BDN85" s="329"/>
      <c r="BDO85" s="328" t="s">
        <v>187</v>
      </c>
      <c r="BDP85" s="146"/>
      <c r="BDQ85" s="146"/>
      <c r="BDR85" s="146"/>
      <c r="BDS85" s="146"/>
      <c r="BDT85" s="146"/>
      <c r="BDU85" s="146"/>
      <c r="BDV85" s="329"/>
      <c r="BDW85" s="328" t="s">
        <v>187</v>
      </c>
      <c r="BDX85" s="146"/>
      <c r="BDY85" s="146"/>
      <c r="BDZ85" s="146"/>
      <c r="BEA85" s="146"/>
      <c r="BEB85" s="146"/>
      <c r="BEC85" s="146"/>
      <c r="BED85" s="329"/>
      <c r="BEE85" s="328" t="s">
        <v>187</v>
      </c>
      <c r="BEF85" s="146"/>
      <c r="BEG85" s="146"/>
      <c r="BEH85" s="146"/>
      <c r="BEI85" s="146"/>
      <c r="BEJ85" s="146"/>
      <c r="BEK85" s="146"/>
      <c r="BEL85" s="329"/>
      <c r="BEM85" s="328" t="s">
        <v>187</v>
      </c>
      <c r="BEN85" s="146"/>
      <c r="BEO85" s="146"/>
      <c r="BEP85" s="146"/>
      <c r="BEQ85" s="146"/>
      <c r="BER85" s="146"/>
      <c r="BES85" s="146"/>
      <c r="BET85" s="329"/>
      <c r="BEU85" s="328" t="s">
        <v>187</v>
      </c>
      <c r="BEV85" s="146"/>
      <c r="BEW85" s="146"/>
      <c r="BEX85" s="146"/>
      <c r="BEY85" s="146"/>
      <c r="BEZ85" s="146"/>
      <c r="BFA85" s="146"/>
      <c r="BFB85" s="329"/>
      <c r="BFC85" s="328" t="s">
        <v>187</v>
      </c>
      <c r="BFD85" s="146"/>
      <c r="BFE85" s="146"/>
      <c r="BFF85" s="146"/>
      <c r="BFG85" s="146"/>
      <c r="BFH85" s="146"/>
      <c r="BFI85" s="146"/>
      <c r="BFJ85" s="329"/>
      <c r="BFK85" s="328" t="s">
        <v>187</v>
      </c>
      <c r="BFL85" s="146"/>
      <c r="BFM85" s="146"/>
      <c r="BFN85" s="146"/>
      <c r="BFO85" s="146"/>
      <c r="BFP85" s="146"/>
      <c r="BFQ85" s="146"/>
      <c r="BFR85" s="329"/>
      <c r="BFS85" s="328" t="s">
        <v>187</v>
      </c>
      <c r="BFT85" s="146"/>
      <c r="BFU85" s="146"/>
      <c r="BFV85" s="146"/>
      <c r="BFW85" s="146"/>
      <c r="BFX85" s="146"/>
      <c r="BFY85" s="146"/>
      <c r="BFZ85" s="329"/>
      <c r="BGA85" s="328" t="s">
        <v>187</v>
      </c>
      <c r="BGB85" s="146"/>
      <c r="BGC85" s="146"/>
      <c r="BGD85" s="146"/>
      <c r="BGE85" s="146"/>
      <c r="BGF85" s="146"/>
      <c r="BGG85" s="146"/>
      <c r="BGH85" s="329"/>
      <c r="BGI85" s="328" t="s">
        <v>187</v>
      </c>
      <c r="BGJ85" s="146"/>
      <c r="BGK85" s="146"/>
      <c r="BGL85" s="146"/>
      <c r="BGM85" s="146"/>
      <c r="BGN85" s="146"/>
      <c r="BGO85" s="146"/>
      <c r="BGP85" s="329"/>
      <c r="BGQ85" s="328" t="s">
        <v>187</v>
      </c>
      <c r="BGR85" s="146"/>
      <c r="BGS85" s="146"/>
      <c r="BGT85" s="146"/>
      <c r="BGU85" s="146"/>
      <c r="BGV85" s="146"/>
      <c r="BGW85" s="146"/>
      <c r="BGX85" s="329"/>
      <c r="BGY85" s="328" t="s">
        <v>187</v>
      </c>
      <c r="BGZ85" s="146"/>
      <c r="BHA85" s="146"/>
      <c r="BHB85" s="146"/>
      <c r="BHC85" s="146"/>
      <c r="BHD85" s="146"/>
      <c r="BHE85" s="146"/>
      <c r="BHF85" s="329"/>
      <c r="BHG85" s="328" t="s">
        <v>187</v>
      </c>
      <c r="BHH85" s="146"/>
      <c r="BHI85" s="146"/>
      <c r="BHJ85" s="146"/>
      <c r="BHK85" s="146"/>
      <c r="BHL85" s="146"/>
      <c r="BHM85" s="146"/>
      <c r="BHN85" s="329"/>
      <c r="BHO85" s="328" t="s">
        <v>187</v>
      </c>
      <c r="BHP85" s="146"/>
      <c r="BHQ85" s="146"/>
      <c r="BHR85" s="146"/>
      <c r="BHS85" s="146"/>
      <c r="BHT85" s="146"/>
      <c r="BHU85" s="146"/>
      <c r="BHV85" s="329"/>
      <c r="BHW85" s="328" t="s">
        <v>187</v>
      </c>
      <c r="BHX85" s="146"/>
      <c r="BHY85" s="146"/>
      <c r="BHZ85" s="146"/>
      <c r="BIA85" s="146"/>
      <c r="BIB85" s="146"/>
      <c r="BIC85" s="146"/>
      <c r="BID85" s="329"/>
      <c r="BIE85" s="328" t="s">
        <v>187</v>
      </c>
      <c r="BIF85" s="146"/>
      <c r="BIG85" s="146"/>
      <c r="BIH85" s="146"/>
      <c r="BII85" s="146"/>
      <c r="BIJ85" s="146"/>
      <c r="BIK85" s="146"/>
      <c r="BIL85" s="329"/>
      <c r="BIM85" s="328" t="s">
        <v>187</v>
      </c>
      <c r="BIN85" s="146"/>
      <c r="BIO85" s="146"/>
      <c r="BIP85" s="146"/>
      <c r="BIQ85" s="146"/>
      <c r="BIR85" s="146"/>
      <c r="BIS85" s="146"/>
      <c r="BIT85" s="329"/>
      <c r="BIU85" s="328" t="s">
        <v>187</v>
      </c>
      <c r="BIV85" s="146"/>
      <c r="BIW85" s="146"/>
      <c r="BIX85" s="146"/>
      <c r="BIY85" s="146"/>
      <c r="BIZ85" s="146"/>
      <c r="BJA85" s="146"/>
      <c r="BJB85" s="329"/>
      <c r="BJC85" s="328" t="s">
        <v>187</v>
      </c>
      <c r="BJD85" s="146"/>
      <c r="BJE85" s="146"/>
      <c r="BJF85" s="146"/>
      <c r="BJG85" s="146"/>
      <c r="BJH85" s="146"/>
      <c r="BJI85" s="146"/>
      <c r="BJJ85" s="329"/>
      <c r="BJK85" s="328" t="s">
        <v>187</v>
      </c>
      <c r="BJL85" s="146"/>
      <c r="BJM85" s="146"/>
      <c r="BJN85" s="146"/>
      <c r="BJO85" s="146"/>
      <c r="BJP85" s="146"/>
      <c r="BJQ85" s="146"/>
      <c r="BJR85" s="329"/>
      <c r="BJS85" s="328" t="s">
        <v>187</v>
      </c>
      <c r="BJT85" s="146"/>
      <c r="BJU85" s="146"/>
      <c r="BJV85" s="146"/>
      <c r="BJW85" s="146"/>
      <c r="BJX85" s="146"/>
      <c r="BJY85" s="146"/>
      <c r="BJZ85" s="329"/>
      <c r="BKA85" s="328" t="s">
        <v>187</v>
      </c>
      <c r="BKB85" s="146"/>
      <c r="BKC85" s="146"/>
      <c r="BKD85" s="146"/>
      <c r="BKE85" s="146"/>
      <c r="BKF85" s="146"/>
      <c r="BKG85" s="146"/>
      <c r="BKH85" s="329"/>
      <c r="BKI85" s="328" t="s">
        <v>187</v>
      </c>
      <c r="BKJ85" s="146"/>
      <c r="BKK85" s="146"/>
      <c r="BKL85" s="146"/>
      <c r="BKM85" s="146"/>
      <c r="BKN85" s="146"/>
      <c r="BKO85" s="146"/>
      <c r="BKP85" s="329"/>
      <c r="BKQ85" s="328" t="s">
        <v>187</v>
      </c>
      <c r="BKR85" s="146"/>
      <c r="BKS85" s="146"/>
      <c r="BKT85" s="146"/>
      <c r="BKU85" s="146"/>
      <c r="BKV85" s="146"/>
      <c r="BKW85" s="146"/>
      <c r="BKX85" s="329"/>
      <c r="BKY85" s="328" t="s">
        <v>187</v>
      </c>
      <c r="BKZ85" s="146"/>
      <c r="BLA85" s="146"/>
      <c r="BLB85" s="146"/>
      <c r="BLC85" s="146"/>
      <c r="BLD85" s="146"/>
      <c r="BLE85" s="146"/>
      <c r="BLF85" s="329"/>
      <c r="BLG85" s="328" t="s">
        <v>187</v>
      </c>
      <c r="BLH85" s="146"/>
      <c r="BLI85" s="146"/>
      <c r="BLJ85" s="146"/>
      <c r="BLK85" s="146"/>
      <c r="BLL85" s="146"/>
      <c r="BLM85" s="146"/>
      <c r="BLN85" s="329"/>
      <c r="BLO85" s="328" t="s">
        <v>187</v>
      </c>
      <c r="BLP85" s="146"/>
      <c r="BLQ85" s="146"/>
      <c r="BLR85" s="146"/>
      <c r="BLS85" s="146"/>
      <c r="BLT85" s="146"/>
      <c r="BLU85" s="146"/>
      <c r="BLV85" s="329"/>
      <c r="BLW85" s="328" t="s">
        <v>187</v>
      </c>
      <c r="BLX85" s="146"/>
      <c r="BLY85" s="146"/>
      <c r="BLZ85" s="146"/>
      <c r="BMA85" s="146"/>
      <c r="BMB85" s="146"/>
      <c r="BMC85" s="146"/>
      <c r="BMD85" s="329"/>
      <c r="BME85" s="328" t="s">
        <v>187</v>
      </c>
      <c r="BMF85" s="146"/>
      <c r="BMG85" s="146"/>
      <c r="BMH85" s="146"/>
      <c r="BMI85" s="146"/>
      <c r="BMJ85" s="146"/>
      <c r="BMK85" s="146"/>
      <c r="BML85" s="329"/>
      <c r="BMM85" s="328" t="s">
        <v>187</v>
      </c>
      <c r="BMN85" s="146"/>
      <c r="BMO85" s="146"/>
      <c r="BMP85" s="146"/>
      <c r="BMQ85" s="146"/>
      <c r="BMR85" s="146"/>
      <c r="BMS85" s="146"/>
      <c r="BMT85" s="329"/>
      <c r="BMU85" s="328" t="s">
        <v>187</v>
      </c>
      <c r="BMV85" s="146"/>
      <c r="BMW85" s="146"/>
      <c r="BMX85" s="146"/>
      <c r="BMY85" s="146"/>
      <c r="BMZ85" s="146"/>
      <c r="BNA85" s="146"/>
      <c r="BNB85" s="329"/>
      <c r="BNC85" s="328" t="s">
        <v>187</v>
      </c>
      <c r="BND85" s="146"/>
      <c r="BNE85" s="146"/>
      <c r="BNF85" s="146"/>
      <c r="BNG85" s="146"/>
      <c r="BNH85" s="146"/>
      <c r="BNI85" s="146"/>
      <c r="BNJ85" s="329"/>
      <c r="BNK85" s="328" t="s">
        <v>187</v>
      </c>
      <c r="BNL85" s="146"/>
      <c r="BNM85" s="146"/>
      <c r="BNN85" s="146"/>
      <c r="BNO85" s="146"/>
      <c r="BNP85" s="146"/>
      <c r="BNQ85" s="146"/>
      <c r="BNR85" s="329"/>
      <c r="BNS85" s="328" t="s">
        <v>187</v>
      </c>
      <c r="BNT85" s="146"/>
      <c r="BNU85" s="146"/>
      <c r="BNV85" s="146"/>
      <c r="BNW85" s="146"/>
      <c r="BNX85" s="146"/>
      <c r="BNY85" s="146"/>
      <c r="BNZ85" s="329"/>
      <c r="BOA85" s="328" t="s">
        <v>187</v>
      </c>
      <c r="BOB85" s="146"/>
      <c r="BOC85" s="146"/>
      <c r="BOD85" s="146"/>
      <c r="BOE85" s="146"/>
      <c r="BOF85" s="146"/>
      <c r="BOG85" s="146"/>
      <c r="BOH85" s="329"/>
      <c r="BOI85" s="328" t="s">
        <v>187</v>
      </c>
      <c r="BOJ85" s="146"/>
      <c r="BOK85" s="146"/>
      <c r="BOL85" s="146"/>
      <c r="BOM85" s="146"/>
      <c r="BON85" s="146"/>
      <c r="BOO85" s="146"/>
      <c r="BOP85" s="329"/>
      <c r="BOQ85" s="328" t="s">
        <v>187</v>
      </c>
      <c r="BOR85" s="146"/>
      <c r="BOS85" s="146"/>
      <c r="BOT85" s="146"/>
      <c r="BOU85" s="146"/>
      <c r="BOV85" s="146"/>
      <c r="BOW85" s="146"/>
      <c r="BOX85" s="329"/>
      <c r="BOY85" s="328" t="s">
        <v>187</v>
      </c>
      <c r="BOZ85" s="146"/>
      <c r="BPA85" s="146"/>
      <c r="BPB85" s="146"/>
      <c r="BPC85" s="146"/>
      <c r="BPD85" s="146"/>
      <c r="BPE85" s="146"/>
      <c r="BPF85" s="329"/>
      <c r="BPG85" s="328" t="s">
        <v>187</v>
      </c>
      <c r="BPH85" s="146"/>
      <c r="BPI85" s="146"/>
      <c r="BPJ85" s="146"/>
      <c r="BPK85" s="146"/>
      <c r="BPL85" s="146"/>
      <c r="BPM85" s="146"/>
      <c r="BPN85" s="329"/>
      <c r="BPO85" s="328" t="s">
        <v>187</v>
      </c>
      <c r="BPP85" s="146"/>
      <c r="BPQ85" s="146"/>
      <c r="BPR85" s="146"/>
      <c r="BPS85" s="146"/>
      <c r="BPT85" s="146"/>
      <c r="BPU85" s="146"/>
      <c r="BPV85" s="329"/>
      <c r="BPW85" s="328" t="s">
        <v>187</v>
      </c>
      <c r="BPX85" s="146"/>
      <c r="BPY85" s="146"/>
      <c r="BPZ85" s="146"/>
      <c r="BQA85" s="146"/>
      <c r="BQB85" s="146"/>
      <c r="BQC85" s="146"/>
      <c r="BQD85" s="329"/>
      <c r="BQE85" s="328" t="s">
        <v>187</v>
      </c>
      <c r="BQF85" s="146"/>
      <c r="BQG85" s="146"/>
      <c r="BQH85" s="146"/>
      <c r="BQI85" s="146"/>
      <c r="BQJ85" s="146"/>
      <c r="BQK85" s="146"/>
      <c r="BQL85" s="329"/>
      <c r="BQM85" s="328" t="s">
        <v>187</v>
      </c>
      <c r="BQN85" s="146"/>
      <c r="BQO85" s="146"/>
      <c r="BQP85" s="146"/>
      <c r="BQQ85" s="146"/>
      <c r="BQR85" s="146"/>
      <c r="BQS85" s="146"/>
      <c r="BQT85" s="329"/>
      <c r="BQU85" s="328" t="s">
        <v>187</v>
      </c>
      <c r="BQV85" s="146"/>
      <c r="BQW85" s="146"/>
      <c r="BQX85" s="146"/>
      <c r="BQY85" s="146"/>
      <c r="BQZ85" s="146"/>
      <c r="BRA85" s="146"/>
      <c r="BRB85" s="329"/>
      <c r="BRC85" s="328" t="s">
        <v>187</v>
      </c>
      <c r="BRD85" s="146"/>
      <c r="BRE85" s="146"/>
      <c r="BRF85" s="146"/>
      <c r="BRG85" s="146"/>
      <c r="BRH85" s="146"/>
      <c r="BRI85" s="146"/>
      <c r="BRJ85" s="329"/>
      <c r="BRK85" s="328" t="s">
        <v>187</v>
      </c>
      <c r="BRL85" s="146"/>
      <c r="BRM85" s="146"/>
      <c r="BRN85" s="146"/>
      <c r="BRO85" s="146"/>
      <c r="BRP85" s="146"/>
      <c r="BRQ85" s="146"/>
      <c r="BRR85" s="329"/>
      <c r="BRS85" s="328" t="s">
        <v>187</v>
      </c>
      <c r="BRT85" s="146"/>
      <c r="BRU85" s="146"/>
      <c r="BRV85" s="146"/>
      <c r="BRW85" s="146"/>
      <c r="BRX85" s="146"/>
      <c r="BRY85" s="146"/>
      <c r="BRZ85" s="329"/>
      <c r="BSA85" s="328" t="s">
        <v>187</v>
      </c>
      <c r="BSB85" s="146"/>
      <c r="BSC85" s="146"/>
      <c r="BSD85" s="146"/>
      <c r="BSE85" s="146"/>
      <c r="BSF85" s="146"/>
      <c r="BSG85" s="146"/>
      <c r="BSH85" s="329"/>
      <c r="BSI85" s="328" t="s">
        <v>187</v>
      </c>
      <c r="BSJ85" s="146"/>
      <c r="BSK85" s="146"/>
      <c r="BSL85" s="146"/>
      <c r="BSM85" s="146"/>
      <c r="BSN85" s="146"/>
      <c r="BSO85" s="146"/>
      <c r="BSP85" s="329"/>
      <c r="BSQ85" s="328" t="s">
        <v>187</v>
      </c>
      <c r="BSR85" s="146"/>
      <c r="BSS85" s="146"/>
      <c r="BST85" s="146"/>
      <c r="BSU85" s="146"/>
      <c r="BSV85" s="146"/>
      <c r="BSW85" s="146"/>
      <c r="BSX85" s="329"/>
      <c r="BSY85" s="328" t="s">
        <v>187</v>
      </c>
      <c r="BSZ85" s="146"/>
      <c r="BTA85" s="146"/>
      <c r="BTB85" s="146"/>
      <c r="BTC85" s="146"/>
      <c r="BTD85" s="146"/>
      <c r="BTE85" s="146"/>
      <c r="BTF85" s="329"/>
      <c r="BTG85" s="328" t="s">
        <v>187</v>
      </c>
      <c r="BTH85" s="146"/>
      <c r="BTI85" s="146"/>
      <c r="BTJ85" s="146"/>
      <c r="BTK85" s="146"/>
      <c r="BTL85" s="146"/>
      <c r="BTM85" s="146"/>
      <c r="BTN85" s="329"/>
      <c r="BTO85" s="328" t="s">
        <v>187</v>
      </c>
      <c r="BTP85" s="146"/>
      <c r="BTQ85" s="146"/>
      <c r="BTR85" s="146"/>
      <c r="BTS85" s="146"/>
      <c r="BTT85" s="146"/>
      <c r="BTU85" s="146"/>
      <c r="BTV85" s="329"/>
      <c r="BTW85" s="328" t="s">
        <v>187</v>
      </c>
      <c r="BTX85" s="146"/>
      <c r="BTY85" s="146"/>
      <c r="BTZ85" s="146"/>
      <c r="BUA85" s="146"/>
      <c r="BUB85" s="146"/>
      <c r="BUC85" s="146"/>
      <c r="BUD85" s="329"/>
      <c r="BUE85" s="328" t="s">
        <v>187</v>
      </c>
      <c r="BUF85" s="146"/>
      <c r="BUG85" s="146"/>
      <c r="BUH85" s="146"/>
      <c r="BUI85" s="146"/>
      <c r="BUJ85" s="146"/>
      <c r="BUK85" s="146"/>
      <c r="BUL85" s="329"/>
      <c r="BUM85" s="328" t="s">
        <v>187</v>
      </c>
      <c r="BUN85" s="146"/>
      <c r="BUO85" s="146"/>
      <c r="BUP85" s="146"/>
      <c r="BUQ85" s="146"/>
      <c r="BUR85" s="146"/>
      <c r="BUS85" s="146"/>
      <c r="BUT85" s="329"/>
      <c r="BUU85" s="328" t="s">
        <v>187</v>
      </c>
      <c r="BUV85" s="146"/>
      <c r="BUW85" s="146"/>
      <c r="BUX85" s="146"/>
      <c r="BUY85" s="146"/>
      <c r="BUZ85" s="146"/>
      <c r="BVA85" s="146"/>
      <c r="BVB85" s="329"/>
      <c r="BVC85" s="328" t="s">
        <v>187</v>
      </c>
      <c r="BVD85" s="146"/>
      <c r="BVE85" s="146"/>
      <c r="BVF85" s="146"/>
      <c r="BVG85" s="146"/>
      <c r="BVH85" s="146"/>
      <c r="BVI85" s="146"/>
      <c r="BVJ85" s="329"/>
      <c r="BVK85" s="328" t="s">
        <v>187</v>
      </c>
      <c r="BVL85" s="146"/>
      <c r="BVM85" s="146"/>
      <c r="BVN85" s="146"/>
      <c r="BVO85" s="146"/>
      <c r="BVP85" s="146"/>
      <c r="BVQ85" s="146"/>
      <c r="BVR85" s="329"/>
      <c r="BVS85" s="328" t="s">
        <v>187</v>
      </c>
      <c r="BVT85" s="146"/>
      <c r="BVU85" s="146"/>
      <c r="BVV85" s="146"/>
      <c r="BVW85" s="146"/>
      <c r="BVX85" s="146"/>
      <c r="BVY85" s="146"/>
      <c r="BVZ85" s="329"/>
      <c r="BWA85" s="328" t="s">
        <v>187</v>
      </c>
      <c r="BWB85" s="146"/>
      <c r="BWC85" s="146"/>
      <c r="BWD85" s="146"/>
      <c r="BWE85" s="146"/>
      <c r="BWF85" s="146"/>
      <c r="BWG85" s="146"/>
      <c r="BWH85" s="329"/>
      <c r="BWI85" s="328" t="s">
        <v>187</v>
      </c>
      <c r="BWJ85" s="146"/>
      <c r="BWK85" s="146"/>
      <c r="BWL85" s="146"/>
      <c r="BWM85" s="146"/>
      <c r="BWN85" s="146"/>
      <c r="BWO85" s="146"/>
      <c r="BWP85" s="329"/>
      <c r="BWQ85" s="328" t="s">
        <v>187</v>
      </c>
      <c r="BWR85" s="146"/>
      <c r="BWS85" s="146"/>
      <c r="BWT85" s="146"/>
      <c r="BWU85" s="146"/>
      <c r="BWV85" s="146"/>
      <c r="BWW85" s="146"/>
      <c r="BWX85" s="329"/>
      <c r="BWY85" s="328" t="s">
        <v>187</v>
      </c>
      <c r="BWZ85" s="146"/>
      <c r="BXA85" s="146"/>
      <c r="BXB85" s="146"/>
      <c r="BXC85" s="146"/>
      <c r="BXD85" s="146"/>
      <c r="BXE85" s="146"/>
      <c r="BXF85" s="329"/>
      <c r="BXG85" s="328" t="s">
        <v>187</v>
      </c>
      <c r="BXH85" s="146"/>
      <c r="BXI85" s="146"/>
      <c r="BXJ85" s="146"/>
      <c r="BXK85" s="146"/>
      <c r="BXL85" s="146"/>
      <c r="BXM85" s="146"/>
      <c r="BXN85" s="329"/>
      <c r="BXO85" s="328" t="s">
        <v>187</v>
      </c>
      <c r="BXP85" s="146"/>
      <c r="BXQ85" s="146"/>
      <c r="BXR85" s="146"/>
      <c r="BXS85" s="146"/>
      <c r="BXT85" s="146"/>
      <c r="BXU85" s="146"/>
      <c r="BXV85" s="329"/>
      <c r="BXW85" s="328" t="s">
        <v>187</v>
      </c>
      <c r="BXX85" s="146"/>
      <c r="BXY85" s="146"/>
      <c r="BXZ85" s="146"/>
      <c r="BYA85" s="146"/>
      <c r="BYB85" s="146"/>
      <c r="BYC85" s="146"/>
      <c r="BYD85" s="329"/>
      <c r="BYE85" s="328" t="s">
        <v>187</v>
      </c>
      <c r="BYF85" s="146"/>
      <c r="BYG85" s="146"/>
      <c r="BYH85" s="146"/>
      <c r="BYI85" s="146"/>
      <c r="BYJ85" s="146"/>
      <c r="BYK85" s="146"/>
      <c r="BYL85" s="329"/>
      <c r="BYM85" s="328" t="s">
        <v>187</v>
      </c>
      <c r="BYN85" s="146"/>
      <c r="BYO85" s="146"/>
      <c r="BYP85" s="146"/>
      <c r="BYQ85" s="146"/>
      <c r="BYR85" s="146"/>
      <c r="BYS85" s="146"/>
      <c r="BYT85" s="329"/>
      <c r="BYU85" s="328" t="s">
        <v>187</v>
      </c>
      <c r="BYV85" s="146"/>
      <c r="BYW85" s="146"/>
      <c r="BYX85" s="146"/>
      <c r="BYY85" s="146"/>
      <c r="BYZ85" s="146"/>
      <c r="BZA85" s="146"/>
      <c r="BZB85" s="329"/>
      <c r="BZC85" s="328" t="s">
        <v>187</v>
      </c>
      <c r="BZD85" s="146"/>
      <c r="BZE85" s="146"/>
      <c r="BZF85" s="146"/>
      <c r="BZG85" s="146"/>
      <c r="BZH85" s="146"/>
      <c r="BZI85" s="146"/>
      <c r="BZJ85" s="329"/>
      <c r="BZK85" s="328" t="s">
        <v>187</v>
      </c>
      <c r="BZL85" s="146"/>
      <c r="BZM85" s="146"/>
      <c r="BZN85" s="146"/>
      <c r="BZO85" s="146"/>
      <c r="BZP85" s="146"/>
      <c r="BZQ85" s="146"/>
      <c r="BZR85" s="329"/>
      <c r="BZS85" s="328" t="s">
        <v>187</v>
      </c>
      <c r="BZT85" s="146"/>
      <c r="BZU85" s="146"/>
      <c r="BZV85" s="146"/>
      <c r="BZW85" s="146"/>
      <c r="BZX85" s="146"/>
      <c r="BZY85" s="146"/>
      <c r="BZZ85" s="329"/>
      <c r="CAA85" s="328" t="s">
        <v>187</v>
      </c>
      <c r="CAB85" s="146"/>
      <c r="CAC85" s="146"/>
      <c r="CAD85" s="146"/>
      <c r="CAE85" s="146"/>
      <c r="CAF85" s="146"/>
      <c r="CAG85" s="146"/>
      <c r="CAH85" s="329"/>
      <c r="CAI85" s="328" t="s">
        <v>187</v>
      </c>
      <c r="CAJ85" s="146"/>
      <c r="CAK85" s="146"/>
      <c r="CAL85" s="146"/>
      <c r="CAM85" s="146"/>
      <c r="CAN85" s="146"/>
      <c r="CAO85" s="146"/>
      <c r="CAP85" s="329"/>
      <c r="CAQ85" s="328" t="s">
        <v>187</v>
      </c>
      <c r="CAR85" s="146"/>
      <c r="CAS85" s="146"/>
      <c r="CAT85" s="146"/>
      <c r="CAU85" s="146"/>
      <c r="CAV85" s="146"/>
      <c r="CAW85" s="146"/>
      <c r="CAX85" s="329"/>
      <c r="CAY85" s="328" t="s">
        <v>187</v>
      </c>
      <c r="CAZ85" s="146"/>
      <c r="CBA85" s="146"/>
      <c r="CBB85" s="146"/>
      <c r="CBC85" s="146"/>
      <c r="CBD85" s="146"/>
      <c r="CBE85" s="146"/>
      <c r="CBF85" s="329"/>
      <c r="CBG85" s="328" t="s">
        <v>187</v>
      </c>
      <c r="CBH85" s="146"/>
      <c r="CBI85" s="146"/>
      <c r="CBJ85" s="146"/>
      <c r="CBK85" s="146"/>
      <c r="CBL85" s="146"/>
      <c r="CBM85" s="146"/>
      <c r="CBN85" s="329"/>
      <c r="CBO85" s="328" t="s">
        <v>187</v>
      </c>
      <c r="CBP85" s="146"/>
      <c r="CBQ85" s="146"/>
      <c r="CBR85" s="146"/>
      <c r="CBS85" s="146"/>
      <c r="CBT85" s="146"/>
      <c r="CBU85" s="146"/>
      <c r="CBV85" s="329"/>
      <c r="CBW85" s="328" t="s">
        <v>187</v>
      </c>
      <c r="CBX85" s="146"/>
      <c r="CBY85" s="146"/>
      <c r="CBZ85" s="146"/>
      <c r="CCA85" s="146"/>
      <c r="CCB85" s="146"/>
      <c r="CCC85" s="146"/>
      <c r="CCD85" s="329"/>
      <c r="CCE85" s="328" t="s">
        <v>187</v>
      </c>
      <c r="CCF85" s="146"/>
      <c r="CCG85" s="146"/>
      <c r="CCH85" s="146"/>
      <c r="CCI85" s="146"/>
      <c r="CCJ85" s="146"/>
      <c r="CCK85" s="146"/>
      <c r="CCL85" s="329"/>
      <c r="CCM85" s="328" t="s">
        <v>187</v>
      </c>
      <c r="CCN85" s="146"/>
      <c r="CCO85" s="146"/>
      <c r="CCP85" s="146"/>
      <c r="CCQ85" s="146"/>
      <c r="CCR85" s="146"/>
      <c r="CCS85" s="146"/>
      <c r="CCT85" s="329"/>
      <c r="CCU85" s="328" t="s">
        <v>187</v>
      </c>
      <c r="CCV85" s="146"/>
      <c r="CCW85" s="146"/>
      <c r="CCX85" s="146"/>
      <c r="CCY85" s="146"/>
      <c r="CCZ85" s="146"/>
      <c r="CDA85" s="146"/>
      <c r="CDB85" s="329"/>
      <c r="CDC85" s="328" t="s">
        <v>187</v>
      </c>
      <c r="CDD85" s="146"/>
      <c r="CDE85" s="146"/>
      <c r="CDF85" s="146"/>
      <c r="CDG85" s="146"/>
      <c r="CDH85" s="146"/>
      <c r="CDI85" s="146"/>
      <c r="CDJ85" s="329"/>
      <c r="CDK85" s="328" t="s">
        <v>187</v>
      </c>
      <c r="CDL85" s="146"/>
      <c r="CDM85" s="146"/>
      <c r="CDN85" s="146"/>
      <c r="CDO85" s="146"/>
      <c r="CDP85" s="146"/>
      <c r="CDQ85" s="146"/>
      <c r="CDR85" s="329"/>
      <c r="CDS85" s="328" t="s">
        <v>187</v>
      </c>
      <c r="CDT85" s="146"/>
      <c r="CDU85" s="146"/>
      <c r="CDV85" s="146"/>
      <c r="CDW85" s="146"/>
      <c r="CDX85" s="146"/>
      <c r="CDY85" s="146"/>
      <c r="CDZ85" s="329"/>
      <c r="CEA85" s="328" t="s">
        <v>187</v>
      </c>
      <c r="CEB85" s="146"/>
      <c r="CEC85" s="146"/>
      <c r="CED85" s="146"/>
      <c r="CEE85" s="146"/>
      <c r="CEF85" s="146"/>
      <c r="CEG85" s="146"/>
      <c r="CEH85" s="329"/>
      <c r="CEI85" s="328" t="s">
        <v>187</v>
      </c>
      <c r="CEJ85" s="146"/>
      <c r="CEK85" s="146"/>
      <c r="CEL85" s="146"/>
      <c r="CEM85" s="146"/>
      <c r="CEN85" s="146"/>
      <c r="CEO85" s="146"/>
      <c r="CEP85" s="329"/>
      <c r="CEQ85" s="328" t="s">
        <v>187</v>
      </c>
      <c r="CER85" s="146"/>
      <c r="CES85" s="146"/>
      <c r="CET85" s="146"/>
      <c r="CEU85" s="146"/>
      <c r="CEV85" s="146"/>
      <c r="CEW85" s="146"/>
      <c r="CEX85" s="329"/>
      <c r="CEY85" s="328" t="s">
        <v>187</v>
      </c>
      <c r="CEZ85" s="146"/>
      <c r="CFA85" s="146"/>
      <c r="CFB85" s="146"/>
      <c r="CFC85" s="146"/>
      <c r="CFD85" s="146"/>
      <c r="CFE85" s="146"/>
      <c r="CFF85" s="329"/>
      <c r="CFG85" s="328" t="s">
        <v>187</v>
      </c>
      <c r="CFH85" s="146"/>
      <c r="CFI85" s="146"/>
      <c r="CFJ85" s="146"/>
      <c r="CFK85" s="146"/>
      <c r="CFL85" s="146"/>
      <c r="CFM85" s="146"/>
      <c r="CFN85" s="329"/>
      <c r="CFO85" s="328" t="s">
        <v>187</v>
      </c>
      <c r="CFP85" s="146"/>
      <c r="CFQ85" s="146"/>
      <c r="CFR85" s="146"/>
      <c r="CFS85" s="146"/>
      <c r="CFT85" s="146"/>
      <c r="CFU85" s="146"/>
      <c r="CFV85" s="329"/>
      <c r="CFW85" s="328" t="s">
        <v>187</v>
      </c>
      <c r="CFX85" s="146"/>
      <c r="CFY85" s="146"/>
      <c r="CFZ85" s="146"/>
      <c r="CGA85" s="146"/>
      <c r="CGB85" s="146"/>
      <c r="CGC85" s="146"/>
      <c r="CGD85" s="329"/>
      <c r="CGE85" s="328" t="s">
        <v>187</v>
      </c>
      <c r="CGF85" s="146"/>
      <c r="CGG85" s="146"/>
      <c r="CGH85" s="146"/>
      <c r="CGI85" s="146"/>
      <c r="CGJ85" s="146"/>
      <c r="CGK85" s="146"/>
      <c r="CGL85" s="329"/>
      <c r="CGM85" s="328" t="s">
        <v>187</v>
      </c>
      <c r="CGN85" s="146"/>
      <c r="CGO85" s="146"/>
      <c r="CGP85" s="146"/>
      <c r="CGQ85" s="146"/>
      <c r="CGR85" s="146"/>
      <c r="CGS85" s="146"/>
      <c r="CGT85" s="329"/>
      <c r="CGU85" s="328" t="s">
        <v>187</v>
      </c>
      <c r="CGV85" s="146"/>
      <c r="CGW85" s="146"/>
      <c r="CGX85" s="146"/>
      <c r="CGY85" s="146"/>
      <c r="CGZ85" s="146"/>
      <c r="CHA85" s="146"/>
      <c r="CHB85" s="329"/>
      <c r="CHC85" s="328" t="s">
        <v>187</v>
      </c>
      <c r="CHD85" s="146"/>
      <c r="CHE85" s="146"/>
      <c r="CHF85" s="146"/>
      <c r="CHG85" s="146"/>
      <c r="CHH85" s="146"/>
      <c r="CHI85" s="146"/>
      <c r="CHJ85" s="329"/>
      <c r="CHK85" s="328" t="s">
        <v>187</v>
      </c>
      <c r="CHL85" s="146"/>
      <c r="CHM85" s="146"/>
      <c r="CHN85" s="146"/>
      <c r="CHO85" s="146"/>
      <c r="CHP85" s="146"/>
      <c r="CHQ85" s="146"/>
      <c r="CHR85" s="329"/>
      <c r="CHS85" s="328" t="s">
        <v>187</v>
      </c>
      <c r="CHT85" s="146"/>
      <c r="CHU85" s="146"/>
      <c r="CHV85" s="146"/>
      <c r="CHW85" s="146"/>
      <c r="CHX85" s="146"/>
      <c r="CHY85" s="146"/>
      <c r="CHZ85" s="329"/>
      <c r="CIA85" s="328" t="s">
        <v>187</v>
      </c>
      <c r="CIB85" s="146"/>
      <c r="CIC85" s="146"/>
      <c r="CID85" s="146"/>
      <c r="CIE85" s="146"/>
      <c r="CIF85" s="146"/>
      <c r="CIG85" s="146"/>
      <c r="CIH85" s="329"/>
      <c r="CII85" s="328" t="s">
        <v>187</v>
      </c>
      <c r="CIJ85" s="146"/>
      <c r="CIK85" s="146"/>
      <c r="CIL85" s="146"/>
      <c r="CIM85" s="146"/>
      <c r="CIN85" s="146"/>
      <c r="CIO85" s="146"/>
      <c r="CIP85" s="329"/>
      <c r="CIQ85" s="328" t="s">
        <v>187</v>
      </c>
      <c r="CIR85" s="146"/>
      <c r="CIS85" s="146"/>
      <c r="CIT85" s="146"/>
      <c r="CIU85" s="146"/>
      <c r="CIV85" s="146"/>
      <c r="CIW85" s="146"/>
      <c r="CIX85" s="329"/>
      <c r="CIY85" s="328" t="s">
        <v>187</v>
      </c>
      <c r="CIZ85" s="146"/>
      <c r="CJA85" s="146"/>
      <c r="CJB85" s="146"/>
      <c r="CJC85" s="146"/>
      <c r="CJD85" s="146"/>
      <c r="CJE85" s="146"/>
      <c r="CJF85" s="329"/>
      <c r="CJG85" s="328" t="s">
        <v>187</v>
      </c>
      <c r="CJH85" s="146"/>
      <c r="CJI85" s="146"/>
      <c r="CJJ85" s="146"/>
      <c r="CJK85" s="146"/>
      <c r="CJL85" s="146"/>
      <c r="CJM85" s="146"/>
      <c r="CJN85" s="329"/>
      <c r="CJO85" s="328" t="s">
        <v>187</v>
      </c>
      <c r="CJP85" s="146"/>
      <c r="CJQ85" s="146"/>
      <c r="CJR85" s="146"/>
      <c r="CJS85" s="146"/>
      <c r="CJT85" s="146"/>
      <c r="CJU85" s="146"/>
      <c r="CJV85" s="329"/>
      <c r="CJW85" s="328" t="s">
        <v>187</v>
      </c>
      <c r="CJX85" s="146"/>
      <c r="CJY85" s="146"/>
      <c r="CJZ85" s="146"/>
      <c r="CKA85" s="146"/>
      <c r="CKB85" s="146"/>
      <c r="CKC85" s="146"/>
      <c r="CKD85" s="329"/>
      <c r="CKE85" s="328" t="s">
        <v>187</v>
      </c>
      <c r="CKF85" s="146"/>
      <c r="CKG85" s="146"/>
      <c r="CKH85" s="146"/>
      <c r="CKI85" s="146"/>
      <c r="CKJ85" s="146"/>
      <c r="CKK85" s="146"/>
      <c r="CKL85" s="329"/>
      <c r="CKM85" s="328" t="s">
        <v>187</v>
      </c>
      <c r="CKN85" s="146"/>
      <c r="CKO85" s="146"/>
      <c r="CKP85" s="146"/>
      <c r="CKQ85" s="146"/>
      <c r="CKR85" s="146"/>
      <c r="CKS85" s="146"/>
      <c r="CKT85" s="329"/>
      <c r="CKU85" s="328" t="s">
        <v>187</v>
      </c>
      <c r="CKV85" s="146"/>
      <c r="CKW85" s="146"/>
      <c r="CKX85" s="146"/>
      <c r="CKY85" s="146"/>
      <c r="CKZ85" s="146"/>
      <c r="CLA85" s="146"/>
      <c r="CLB85" s="329"/>
      <c r="CLC85" s="328" t="s">
        <v>187</v>
      </c>
      <c r="CLD85" s="146"/>
      <c r="CLE85" s="146"/>
      <c r="CLF85" s="146"/>
      <c r="CLG85" s="146"/>
      <c r="CLH85" s="146"/>
      <c r="CLI85" s="146"/>
      <c r="CLJ85" s="329"/>
      <c r="CLK85" s="328" t="s">
        <v>187</v>
      </c>
      <c r="CLL85" s="146"/>
      <c r="CLM85" s="146"/>
      <c r="CLN85" s="146"/>
      <c r="CLO85" s="146"/>
      <c r="CLP85" s="146"/>
      <c r="CLQ85" s="146"/>
      <c r="CLR85" s="329"/>
      <c r="CLS85" s="328" t="s">
        <v>187</v>
      </c>
      <c r="CLT85" s="146"/>
      <c r="CLU85" s="146"/>
      <c r="CLV85" s="146"/>
      <c r="CLW85" s="146"/>
      <c r="CLX85" s="146"/>
      <c r="CLY85" s="146"/>
      <c r="CLZ85" s="329"/>
      <c r="CMA85" s="328" t="s">
        <v>187</v>
      </c>
      <c r="CMB85" s="146"/>
      <c r="CMC85" s="146"/>
      <c r="CMD85" s="146"/>
      <c r="CME85" s="146"/>
      <c r="CMF85" s="146"/>
      <c r="CMG85" s="146"/>
      <c r="CMH85" s="329"/>
      <c r="CMI85" s="328" t="s">
        <v>187</v>
      </c>
      <c r="CMJ85" s="146"/>
      <c r="CMK85" s="146"/>
      <c r="CML85" s="146"/>
      <c r="CMM85" s="146"/>
      <c r="CMN85" s="146"/>
      <c r="CMO85" s="146"/>
      <c r="CMP85" s="329"/>
      <c r="CMQ85" s="328" t="s">
        <v>187</v>
      </c>
      <c r="CMR85" s="146"/>
      <c r="CMS85" s="146"/>
      <c r="CMT85" s="146"/>
      <c r="CMU85" s="146"/>
      <c r="CMV85" s="146"/>
      <c r="CMW85" s="146"/>
      <c r="CMX85" s="329"/>
      <c r="CMY85" s="328" t="s">
        <v>187</v>
      </c>
      <c r="CMZ85" s="146"/>
      <c r="CNA85" s="146"/>
      <c r="CNB85" s="146"/>
      <c r="CNC85" s="146"/>
      <c r="CND85" s="146"/>
      <c r="CNE85" s="146"/>
      <c r="CNF85" s="329"/>
      <c r="CNG85" s="328" t="s">
        <v>187</v>
      </c>
      <c r="CNH85" s="146"/>
      <c r="CNI85" s="146"/>
      <c r="CNJ85" s="146"/>
      <c r="CNK85" s="146"/>
      <c r="CNL85" s="146"/>
      <c r="CNM85" s="146"/>
      <c r="CNN85" s="329"/>
      <c r="CNO85" s="328" t="s">
        <v>187</v>
      </c>
      <c r="CNP85" s="146"/>
      <c r="CNQ85" s="146"/>
      <c r="CNR85" s="146"/>
      <c r="CNS85" s="146"/>
      <c r="CNT85" s="146"/>
      <c r="CNU85" s="146"/>
      <c r="CNV85" s="329"/>
      <c r="CNW85" s="328" t="s">
        <v>187</v>
      </c>
      <c r="CNX85" s="146"/>
      <c r="CNY85" s="146"/>
      <c r="CNZ85" s="146"/>
      <c r="COA85" s="146"/>
      <c r="COB85" s="146"/>
      <c r="COC85" s="146"/>
      <c r="COD85" s="329"/>
      <c r="COE85" s="328" t="s">
        <v>187</v>
      </c>
      <c r="COF85" s="146"/>
      <c r="COG85" s="146"/>
      <c r="COH85" s="146"/>
      <c r="COI85" s="146"/>
      <c r="COJ85" s="146"/>
      <c r="COK85" s="146"/>
      <c r="COL85" s="329"/>
      <c r="COM85" s="328" t="s">
        <v>187</v>
      </c>
      <c r="CON85" s="146"/>
      <c r="COO85" s="146"/>
      <c r="COP85" s="146"/>
      <c r="COQ85" s="146"/>
      <c r="COR85" s="146"/>
      <c r="COS85" s="146"/>
      <c r="COT85" s="329"/>
      <c r="COU85" s="328" t="s">
        <v>187</v>
      </c>
      <c r="COV85" s="146"/>
      <c r="COW85" s="146"/>
      <c r="COX85" s="146"/>
      <c r="COY85" s="146"/>
      <c r="COZ85" s="146"/>
      <c r="CPA85" s="146"/>
      <c r="CPB85" s="329"/>
      <c r="CPC85" s="328" t="s">
        <v>187</v>
      </c>
      <c r="CPD85" s="146"/>
      <c r="CPE85" s="146"/>
      <c r="CPF85" s="146"/>
      <c r="CPG85" s="146"/>
      <c r="CPH85" s="146"/>
      <c r="CPI85" s="146"/>
      <c r="CPJ85" s="329"/>
      <c r="CPK85" s="328" t="s">
        <v>187</v>
      </c>
      <c r="CPL85" s="146"/>
      <c r="CPM85" s="146"/>
      <c r="CPN85" s="146"/>
      <c r="CPO85" s="146"/>
      <c r="CPP85" s="146"/>
      <c r="CPQ85" s="146"/>
      <c r="CPR85" s="329"/>
      <c r="CPS85" s="328" t="s">
        <v>187</v>
      </c>
      <c r="CPT85" s="146"/>
      <c r="CPU85" s="146"/>
      <c r="CPV85" s="146"/>
      <c r="CPW85" s="146"/>
      <c r="CPX85" s="146"/>
      <c r="CPY85" s="146"/>
      <c r="CPZ85" s="329"/>
      <c r="CQA85" s="328" t="s">
        <v>187</v>
      </c>
      <c r="CQB85" s="146"/>
      <c r="CQC85" s="146"/>
      <c r="CQD85" s="146"/>
      <c r="CQE85" s="146"/>
      <c r="CQF85" s="146"/>
      <c r="CQG85" s="146"/>
      <c r="CQH85" s="329"/>
      <c r="CQI85" s="328" t="s">
        <v>187</v>
      </c>
      <c r="CQJ85" s="146"/>
      <c r="CQK85" s="146"/>
      <c r="CQL85" s="146"/>
      <c r="CQM85" s="146"/>
      <c r="CQN85" s="146"/>
      <c r="CQO85" s="146"/>
      <c r="CQP85" s="329"/>
      <c r="CQQ85" s="328" t="s">
        <v>187</v>
      </c>
      <c r="CQR85" s="146"/>
      <c r="CQS85" s="146"/>
      <c r="CQT85" s="146"/>
      <c r="CQU85" s="146"/>
      <c r="CQV85" s="146"/>
      <c r="CQW85" s="146"/>
      <c r="CQX85" s="329"/>
      <c r="CQY85" s="328" t="s">
        <v>187</v>
      </c>
      <c r="CQZ85" s="146"/>
      <c r="CRA85" s="146"/>
      <c r="CRB85" s="146"/>
      <c r="CRC85" s="146"/>
      <c r="CRD85" s="146"/>
      <c r="CRE85" s="146"/>
      <c r="CRF85" s="329"/>
      <c r="CRG85" s="328" t="s">
        <v>187</v>
      </c>
      <c r="CRH85" s="146"/>
      <c r="CRI85" s="146"/>
      <c r="CRJ85" s="146"/>
      <c r="CRK85" s="146"/>
      <c r="CRL85" s="146"/>
      <c r="CRM85" s="146"/>
      <c r="CRN85" s="329"/>
      <c r="CRO85" s="328" t="s">
        <v>187</v>
      </c>
      <c r="CRP85" s="146"/>
      <c r="CRQ85" s="146"/>
      <c r="CRR85" s="146"/>
      <c r="CRS85" s="146"/>
      <c r="CRT85" s="146"/>
      <c r="CRU85" s="146"/>
      <c r="CRV85" s="329"/>
      <c r="CRW85" s="328" t="s">
        <v>187</v>
      </c>
      <c r="CRX85" s="146"/>
      <c r="CRY85" s="146"/>
      <c r="CRZ85" s="146"/>
      <c r="CSA85" s="146"/>
      <c r="CSB85" s="146"/>
      <c r="CSC85" s="146"/>
      <c r="CSD85" s="329"/>
      <c r="CSE85" s="328" t="s">
        <v>187</v>
      </c>
      <c r="CSF85" s="146"/>
      <c r="CSG85" s="146"/>
      <c r="CSH85" s="146"/>
      <c r="CSI85" s="146"/>
      <c r="CSJ85" s="146"/>
      <c r="CSK85" s="146"/>
      <c r="CSL85" s="329"/>
      <c r="CSM85" s="328" t="s">
        <v>187</v>
      </c>
      <c r="CSN85" s="146"/>
      <c r="CSO85" s="146"/>
      <c r="CSP85" s="146"/>
      <c r="CSQ85" s="146"/>
      <c r="CSR85" s="146"/>
      <c r="CSS85" s="146"/>
      <c r="CST85" s="329"/>
      <c r="CSU85" s="328" t="s">
        <v>187</v>
      </c>
      <c r="CSV85" s="146"/>
      <c r="CSW85" s="146"/>
      <c r="CSX85" s="146"/>
      <c r="CSY85" s="146"/>
      <c r="CSZ85" s="146"/>
      <c r="CTA85" s="146"/>
      <c r="CTB85" s="329"/>
      <c r="CTC85" s="328" t="s">
        <v>187</v>
      </c>
      <c r="CTD85" s="146"/>
      <c r="CTE85" s="146"/>
      <c r="CTF85" s="146"/>
      <c r="CTG85" s="146"/>
      <c r="CTH85" s="146"/>
      <c r="CTI85" s="146"/>
      <c r="CTJ85" s="329"/>
      <c r="CTK85" s="328" t="s">
        <v>187</v>
      </c>
      <c r="CTL85" s="146"/>
      <c r="CTM85" s="146"/>
      <c r="CTN85" s="146"/>
      <c r="CTO85" s="146"/>
      <c r="CTP85" s="146"/>
      <c r="CTQ85" s="146"/>
      <c r="CTR85" s="329"/>
      <c r="CTS85" s="328" t="s">
        <v>187</v>
      </c>
      <c r="CTT85" s="146"/>
      <c r="CTU85" s="146"/>
      <c r="CTV85" s="146"/>
      <c r="CTW85" s="146"/>
      <c r="CTX85" s="146"/>
      <c r="CTY85" s="146"/>
      <c r="CTZ85" s="329"/>
      <c r="CUA85" s="328" t="s">
        <v>187</v>
      </c>
      <c r="CUB85" s="146"/>
      <c r="CUC85" s="146"/>
      <c r="CUD85" s="146"/>
      <c r="CUE85" s="146"/>
      <c r="CUF85" s="146"/>
      <c r="CUG85" s="146"/>
      <c r="CUH85" s="329"/>
      <c r="CUI85" s="328" t="s">
        <v>187</v>
      </c>
      <c r="CUJ85" s="146"/>
      <c r="CUK85" s="146"/>
      <c r="CUL85" s="146"/>
      <c r="CUM85" s="146"/>
      <c r="CUN85" s="146"/>
      <c r="CUO85" s="146"/>
      <c r="CUP85" s="329"/>
      <c r="CUQ85" s="328" t="s">
        <v>187</v>
      </c>
      <c r="CUR85" s="146"/>
      <c r="CUS85" s="146"/>
      <c r="CUT85" s="146"/>
      <c r="CUU85" s="146"/>
      <c r="CUV85" s="146"/>
      <c r="CUW85" s="146"/>
      <c r="CUX85" s="329"/>
      <c r="CUY85" s="328" t="s">
        <v>187</v>
      </c>
      <c r="CUZ85" s="146"/>
      <c r="CVA85" s="146"/>
      <c r="CVB85" s="146"/>
      <c r="CVC85" s="146"/>
      <c r="CVD85" s="146"/>
      <c r="CVE85" s="146"/>
      <c r="CVF85" s="329"/>
      <c r="CVG85" s="328" t="s">
        <v>187</v>
      </c>
      <c r="CVH85" s="146"/>
      <c r="CVI85" s="146"/>
      <c r="CVJ85" s="146"/>
      <c r="CVK85" s="146"/>
      <c r="CVL85" s="146"/>
      <c r="CVM85" s="146"/>
      <c r="CVN85" s="329"/>
      <c r="CVO85" s="328" t="s">
        <v>187</v>
      </c>
      <c r="CVP85" s="146"/>
      <c r="CVQ85" s="146"/>
      <c r="CVR85" s="146"/>
      <c r="CVS85" s="146"/>
      <c r="CVT85" s="146"/>
      <c r="CVU85" s="146"/>
      <c r="CVV85" s="329"/>
      <c r="CVW85" s="328" t="s">
        <v>187</v>
      </c>
      <c r="CVX85" s="146"/>
      <c r="CVY85" s="146"/>
      <c r="CVZ85" s="146"/>
      <c r="CWA85" s="146"/>
      <c r="CWB85" s="146"/>
      <c r="CWC85" s="146"/>
      <c r="CWD85" s="329"/>
      <c r="CWE85" s="328" t="s">
        <v>187</v>
      </c>
      <c r="CWF85" s="146"/>
      <c r="CWG85" s="146"/>
      <c r="CWH85" s="146"/>
      <c r="CWI85" s="146"/>
      <c r="CWJ85" s="146"/>
      <c r="CWK85" s="146"/>
      <c r="CWL85" s="329"/>
      <c r="CWM85" s="328" t="s">
        <v>187</v>
      </c>
      <c r="CWN85" s="146"/>
      <c r="CWO85" s="146"/>
      <c r="CWP85" s="146"/>
      <c r="CWQ85" s="146"/>
      <c r="CWR85" s="146"/>
      <c r="CWS85" s="146"/>
      <c r="CWT85" s="329"/>
      <c r="CWU85" s="328" t="s">
        <v>187</v>
      </c>
      <c r="CWV85" s="146"/>
      <c r="CWW85" s="146"/>
      <c r="CWX85" s="146"/>
      <c r="CWY85" s="146"/>
      <c r="CWZ85" s="146"/>
      <c r="CXA85" s="146"/>
      <c r="CXB85" s="329"/>
      <c r="CXC85" s="328" t="s">
        <v>187</v>
      </c>
      <c r="CXD85" s="146"/>
      <c r="CXE85" s="146"/>
      <c r="CXF85" s="146"/>
      <c r="CXG85" s="146"/>
      <c r="CXH85" s="146"/>
      <c r="CXI85" s="146"/>
      <c r="CXJ85" s="329"/>
      <c r="CXK85" s="328" t="s">
        <v>187</v>
      </c>
      <c r="CXL85" s="146"/>
      <c r="CXM85" s="146"/>
      <c r="CXN85" s="146"/>
      <c r="CXO85" s="146"/>
      <c r="CXP85" s="146"/>
      <c r="CXQ85" s="146"/>
      <c r="CXR85" s="329"/>
      <c r="CXS85" s="328" t="s">
        <v>187</v>
      </c>
      <c r="CXT85" s="146"/>
      <c r="CXU85" s="146"/>
      <c r="CXV85" s="146"/>
      <c r="CXW85" s="146"/>
      <c r="CXX85" s="146"/>
      <c r="CXY85" s="146"/>
      <c r="CXZ85" s="329"/>
      <c r="CYA85" s="328" t="s">
        <v>187</v>
      </c>
      <c r="CYB85" s="146"/>
      <c r="CYC85" s="146"/>
      <c r="CYD85" s="146"/>
      <c r="CYE85" s="146"/>
      <c r="CYF85" s="146"/>
      <c r="CYG85" s="146"/>
      <c r="CYH85" s="329"/>
      <c r="CYI85" s="328" t="s">
        <v>187</v>
      </c>
      <c r="CYJ85" s="146"/>
      <c r="CYK85" s="146"/>
      <c r="CYL85" s="146"/>
      <c r="CYM85" s="146"/>
      <c r="CYN85" s="146"/>
      <c r="CYO85" s="146"/>
      <c r="CYP85" s="329"/>
      <c r="CYQ85" s="328" t="s">
        <v>187</v>
      </c>
      <c r="CYR85" s="146"/>
      <c r="CYS85" s="146"/>
      <c r="CYT85" s="146"/>
      <c r="CYU85" s="146"/>
      <c r="CYV85" s="146"/>
      <c r="CYW85" s="146"/>
      <c r="CYX85" s="329"/>
      <c r="CYY85" s="328" t="s">
        <v>187</v>
      </c>
      <c r="CYZ85" s="146"/>
      <c r="CZA85" s="146"/>
      <c r="CZB85" s="146"/>
      <c r="CZC85" s="146"/>
      <c r="CZD85" s="146"/>
      <c r="CZE85" s="146"/>
      <c r="CZF85" s="329"/>
      <c r="CZG85" s="328" t="s">
        <v>187</v>
      </c>
      <c r="CZH85" s="146"/>
      <c r="CZI85" s="146"/>
      <c r="CZJ85" s="146"/>
      <c r="CZK85" s="146"/>
      <c r="CZL85" s="146"/>
      <c r="CZM85" s="146"/>
      <c r="CZN85" s="329"/>
      <c r="CZO85" s="328" t="s">
        <v>187</v>
      </c>
      <c r="CZP85" s="146"/>
      <c r="CZQ85" s="146"/>
      <c r="CZR85" s="146"/>
      <c r="CZS85" s="146"/>
      <c r="CZT85" s="146"/>
      <c r="CZU85" s="146"/>
      <c r="CZV85" s="329"/>
      <c r="CZW85" s="328" t="s">
        <v>187</v>
      </c>
      <c r="CZX85" s="146"/>
      <c r="CZY85" s="146"/>
      <c r="CZZ85" s="146"/>
      <c r="DAA85" s="146"/>
      <c r="DAB85" s="146"/>
      <c r="DAC85" s="146"/>
      <c r="DAD85" s="329"/>
      <c r="DAE85" s="328" t="s">
        <v>187</v>
      </c>
      <c r="DAF85" s="146"/>
      <c r="DAG85" s="146"/>
      <c r="DAH85" s="146"/>
      <c r="DAI85" s="146"/>
      <c r="DAJ85" s="146"/>
      <c r="DAK85" s="146"/>
      <c r="DAL85" s="329"/>
      <c r="DAM85" s="328" t="s">
        <v>187</v>
      </c>
      <c r="DAN85" s="146"/>
      <c r="DAO85" s="146"/>
      <c r="DAP85" s="146"/>
      <c r="DAQ85" s="146"/>
      <c r="DAR85" s="146"/>
      <c r="DAS85" s="146"/>
      <c r="DAT85" s="329"/>
      <c r="DAU85" s="328" t="s">
        <v>187</v>
      </c>
      <c r="DAV85" s="146"/>
      <c r="DAW85" s="146"/>
      <c r="DAX85" s="146"/>
      <c r="DAY85" s="146"/>
      <c r="DAZ85" s="146"/>
      <c r="DBA85" s="146"/>
      <c r="DBB85" s="329"/>
      <c r="DBC85" s="328" t="s">
        <v>187</v>
      </c>
      <c r="DBD85" s="146"/>
      <c r="DBE85" s="146"/>
      <c r="DBF85" s="146"/>
      <c r="DBG85" s="146"/>
      <c r="DBH85" s="146"/>
      <c r="DBI85" s="146"/>
      <c r="DBJ85" s="329"/>
      <c r="DBK85" s="328" t="s">
        <v>187</v>
      </c>
      <c r="DBL85" s="146"/>
      <c r="DBM85" s="146"/>
      <c r="DBN85" s="146"/>
      <c r="DBO85" s="146"/>
      <c r="DBP85" s="146"/>
      <c r="DBQ85" s="146"/>
      <c r="DBR85" s="329"/>
      <c r="DBS85" s="328" t="s">
        <v>187</v>
      </c>
      <c r="DBT85" s="146"/>
      <c r="DBU85" s="146"/>
      <c r="DBV85" s="146"/>
      <c r="DBW85" s="146"/>
      <c r="DBX85" s="146"/>
      <c r="DBY85" s="146"/>
      <c r="DBZ85" s="329"/>
      <c r="DCA85" s="328" t="s">
        <v>187</v>
      </c>
      <c r="DCB85" s="146"/>
      <c r="DCC85" s="146"/>
      <c r="DCD85" s="146"/>
      <c r="DCE85" s="146"/>
      <c r="DCF85" s="146"/>
      <c r="DCG85" s="146"/>
      <c r="DCH85" s="329"/>
      <c r="DCI85" s="328" t="s">
        <v>187</v>
      </c>
      <c r="DCJ85" s="146"/>
      <c r="DCK85" s="146"/>
      <c r="DCL85" s="146"/>
      <c r="DCM85" s="146"/>
      <c r="DCN85" s="146"/>
      <c r="DCO85" s="146"/>
      <c r="DCP85" s="329"/>
      <c r="DCQ85" s="328" t="s">
        <v>187</v>
      </c>
      <c r="DCR85" s="146"/>
      <c r="DCS85" s="146"/>
      <c r="DCT85" s="146"/>
      <c r="DCU85" s="146"/>
      <c r="DCV85" s="146"/>
      <c r="DCW85" s="146"/>
      <c r="DCX85" s="329"/>
      <c r="DCY85" s="328" t="s">
        <v>187</v>
      </c>
      <c r="DCZ85" s="146"/>
      <c r="DDA85" s="146"/>
      <c r="DDB85" s="146"/>
      <c r="DDC85" s="146"/>
      <c r="DDD85" s="146"/>
      <c r="DDE85" s="146"/>
      <c r="DDF85" s="329"/>
      <c r="DDG85" s="328" t="s">
        <v>187</v>
      </c>
      <c r="DDH85" s="146"/>
      <c r="DDI85" s="146"/>
      <c r="DDJ85" s="146"/>
      <c r="DDK85" s="146"/>
      <c r="DDL85" s="146"/>
      <c r="DDM85" s="146"/>
      <c r="DDN85" s="329"/>
      <c r="DDO85" s="328" t="s">
        <v>187</v>
      </c>
      <c r="DDP85" s="146"/>
      <c r="DDQ85" s="146"/>
      <c r="DDR85" s="146"/>
      <c r="DDS85" s="146"/>
      <c r="DDT85" s="146"/>
      <c r="DDU85" s="146"/>
      <c r="DDV85" s="329"/>
      <c r="DDW85" s="328" t="s">
        <v>187</v>
      </c>
      <c r="DDX85" s="146"/>
      <c r="DDY85" s="146"/>
      <c r="DDZ85" s="146"/>
      <c r="DEA85" s="146"/>
      <c r="DEB85" s="146"/>
      <c r="DEC85" s="146"/>
      <c r="DED85" s="329"/>
      <c r="DEE85" s="328" t="s">
        <v>187</v>
      </c>
      <c r="DEF85" s="146"/>
      <c r="DEG85" s="146"/>
      <c r="DEH85" s="146"/>
      <c r="DEI85" s="146"/>
      <c r="DEJ85" s="146"/>
      <c r="DEK85" s="146"/>
      <c r="DEL85" s="329"/>
      <c r="DEM85" s="328" t="s">
        <v>187</v>
      </c>
      <c r="DEN85" s="146"/>
      <c r="DEO85" s="146"/>
      <c r="DEP85" s="146"/>
      <c r="DEQ85" s="146"/>
      <c r="DER85" s="146"/>
      <c r="DES85" s="146"/>
      <c r="DET85" s="329"/>
      <c r="DEU85" s="328" t="s">
        <v>187</v>
      </c>
      <c r="DEV85" s="146"/>
      <c r="DEW85" s="146"/>
      <c r="DEX85" s="146"/>
      <c r="DEY85" s="146"/>
      <c r="DEZ85" s="146"/>
      <c r="DFA85" s="146"/>
      <c r="DFB85" s="329"/>
      <c r="DFC85" s="328" t="s">
        <v>187</v>
      </c>
      <c r="DFD85" s="146"/>
      <c r="DFE85" s="146"/>
      <c r="DFF85" s="146"/>
      <c r="DFG85" s="146"/>
      <c r="DFH85" s="146"/>
      <c r="DFI85" s="146"/>
      <c r="DFJ85" s="329"/>
      <c r="DFK85" s="328" t="s">
        <v>187</v>
      </c>
      <c r="DFL85" s="146"/>
      <c r="DFM85" s="146"/>
      <c r="DFN85" s="146"/>
      <c r="DFO85" s="146"/>
      <c r="DFP85" s="146"/>
      <c r="DFQ85" s="146"/>
      <c r="DFR85" s="329"/>
      <c r="DFS85" s="328" t="s">
        <v>187</v>
      </c>
      <c r="DFT85" s="146"/>
      <c r="DFU85" s="146"/>
      <c r="DFV85" s="146"/>
      <c r="DFW85" s="146"/>
      <c r="DFX85" s="146"/>
      <c r="DFY85" s="146"/>
      <c r="DFZ85" s="329"/>
      <c r="DGA85" s="328" t="s">
        <v>187</v>
      </c>
      <c r="DGB85" s="146"/>
      <c r="DGC85" s="146"/>
      <c r="DGD85" s="146"/>
      <c r="DGE85" s="146"/>
      <c r="DGF85" s="146"/>
      <c r="DGG85" s="146"/>
      <c r="DGH85" s="329"/>
      <c r="DGI85" s="328" t="s">
        <v>187</v>
      </c>
      <c r="DGJ85" s="146"/>
      <c r="DGK85" s="146"/>
      <c r="DGL85" s="146"/>
      <c r="DGM85" s="146"/>
      <c r="DGN85" s="146"/>
      <c r="DGO85" s="146"/>
      <c r="DGP85" s="329"/>
      <c r="DGQ85" s="328" t="s">
        <v>187</v>
      </c>
      <c r="DGR85" s="146"/>
      <c r="DGS85" s="146"/>
      <c r="DGT85" s="146"/>
      <c r="DGU85" s="146"/>
      <c r="DGV85" s="146"/>
      <c r="DGW85" s="146"/>
      <c r="DGX85" s="329"/>
      <c r="DGY85" s="328" t="s">
        <v>187</v>
      </c>
      <c r="DGZ85" s="146"/>
      <c r="DHA85" s="146"/>
      <c r="DHB85" s="146"/>
      <c r="DHC85" s="146"/>
      <c r="DHD85" s="146"/>
      <c r="DHE85" s="146"/>
      <c r="DHF85" s="329"/>
      <c r="DHG85" s="328" t="s">
        <v>187</v>
      </c>
      <c r="DHH85" s="146"/>
      <c r="DHI85" s="146"/>
      <c r="DHJ85" s="146"/>
      <c r="DHK85" s="146"/>
      <c r="DHL85" s="146"/>
      <c r="DHM85" s="146"/>
      <c r="DHN85" s="329"/>
      <c r="DHO85" s="328" t="s">
        <v>187</v>
      </c>
      <c r="DHP85" s="146"/>
      <c r="DHQ85" s="146"/>
      <c r="DHR85" s="146"/>
      <c r="DHS85" s="146"/>
      <c r="DHT85" s="146"/>
      <c r="DHU85" s="146"/>
      <c r="DHV85" s="329"/>
      <c r="DHW85" s="328" t="s">
        <v>187</v>
      </c>
      <c r="DHX85" s="146"/>
      <c r="DHY85" s="146"/>
      <c r="DHZ85" s="146"/>
      <c r="DIA85" s="146"/>
      <c r="DIB85" s="146"/>
      <c r="DIC85" s="146"/>
      <c r="DID85" s="329"/>
      <c r="DIE85" s="328" t="s">
        <v>187</v>
      </c>
      <c r="DIF85" s="146"/>
      <c r="DIG85" s="146"/>
      <c r="DIH85" s="146"/>
      <c r="DII85" s="146"/>
      <c r="DIJ85" s="146"/>
      <c r="DIK85" s="146"/>
      <c r="DIL85" s="329"/>
      <c r="DIM85" s="328" t="s">
        <v>187</v>
      </c>
      <c r="DIN85" s="146"/>
      <c r="DIO85" s="146"/>
      <c r="DIP85" s="146"/>
      <c r="DIQ85" s="146"/>
      <c r="DIR85" s="146"/>
      <c r="DIS85" s="146"/>
      <c r="DIT85" s="329"/>
      <c r="DIU85" s="328" t="s">
        <v>187</v>
      </c>
      <c r="DIV85" s="146"/>
      <c r="DIW85" s="146"/>
      <c r="DIX85" s="146"/>
      <c r="DIY85" s="146"/>
      <c r="DIZ85" s="146"/>
      <c r="DJA85" s="146"/>
      <c r="DJB85" s="329"/>
      <c r="DJC85" s="328" t="s">
        <v>187</v>
      </c>
      <c r="DJD85" s="146"/>
      <c r="DJE85" s="146"/>
      <c r="DJF85" s="146"/>
      <c r="DJG85" s="146"/>
      <c r="DJH85" s="146"/>
      <c r="DJI85" s="146"/>
      <c r="DJJ85" s="329"/>
      <c r="DJK85" s="328" t="s">
        <v>187</v>
      </c>
      <c r="DJL85" s="146"/>
      <c r="DJM85" s="146"/>
      <c r="DJN85" s="146"/>
      <c r="DJO85" s="146"/>
      <c r="DJP85" s="146"/>
      <c r="DJQ85" s="146"/>
      <c r="DJR85" s="329"/>
      <c r="DJS85" s="328" t="s">
        <v>187</v>
      </c>
      <c r="DJT85" s="146"/>
      <c r="DJU85" s="146"/>
      <c r="DJV85" s="146"/>
      <c r="DJW85" s="146"/>
      <c r="DJX85" s="146"/>
      <c r="DJY85" s="146"/>
      <c r="DJZ85" s="329"/>
      <c r="DKA85" s="328" t="s">
        <v>187</v>
      </c>
      <c r="DKB85" s="146"/>
      <c r="DKC85" s="146"/>
      <c r="DKD85" s="146"/>
      <c r="DKE85" s="146"/>
      <c r="DKF85" s="146"/>
      <c r="DKG85" s="146"/>
      <c r="DKH85" s="329"/>
      <c r="DKI85" s="328" t="s">
        <v>187</v>
      </c>
      <c r="DKJ85" s="146"/>
      <c r="DKK85" s="146"/>
      <c r="DKL85" s="146"/>
      <c r="DKM85" s="146"/>
      <c r="DKN85" s="146"/>
      <c r="DKO85" s="146"/>
      <c r="DKP85" s="329"/>
      <c r="DKQ85" s="328" t="s">
        <v>187</v>
      </c>
      <c r="DKR85" s="146"/>
      <c r="DKS85" s="146"/>
      <c r="DKT85" s="146"/>
      <c r="DKU85" s="146"/>
      <c r="DKV85" s="146"/>
      <c r="DKW85" s="146"/>
      <c r="DKX85" s="329"/>
      <c r="DKY85" s="328" t="s">
        <v>187</v>
      </c>
      <c r="DKZ85" s="146"/>
      <c r="DLA85" s="146"/>
      <c r="DLB85" s="146"/>
      <c r="DLC85" s="146"/>
      <c r="DLD85" s="146"/>
      <c r="DLE85" s="146"/>
      <c r="DLF85" s="329"/>
      <c r="DLG85" s="328" t="s">
        <v>187</v>
      </c>
      <c r="DLH85" s="146"/>
      <c r="DLI85" s="146"/>
      <c r="DLJ85" s="146"/>
      <c r="DLK85" s="146"/>
      <c r="DLL85" s="146"/>
      <c r="DLM85" s="146"/>
      <c r="DLN85" s="329"/>
      <c r="DLO85" s="328" t="s">
        <v>187</v>
      </c>
      <c r="DLP85" s="146"/>
      <c r="DLQ85" s="146"/>
      <c r="DLR85" s="146"/>
      <c r="DLS85" s="146"/>
      <c r="DLT85" s="146"/>
      <c r="DLU85" s="146"/>
      <c r="DLV85" s="329"/>
      <c r="DLW85" s="328" t="s">
        <v>187</v>
      </c>
      <c r="DLX85" s="146"/>
      <c r="DLY85" s="146"/>
      <c r="DLZ85" s="146"/>
      <c r="DMA85" s="146"/>
      <c r="DMB85" s="146"/>
      <c r="DMC85" s="146"/>
      <c r="DMD85" s="329"/>
      <c r="DME85" s="328" t="s">
        <v>187</v>
      </c>
      <c r="DMF85" s="146"/>
      <c r="DMG85" s="146"/>
      <c r="DMH85" s="146"/>
      <c r="DMI85" s="146"/>
      <c r="DMJ85" s="146"/>
      <c r="DMK85" s="146"/>
      <c r="DML85" s="329"/>
      <c r="DMM85" s="328" t="s">
        <v>187</v>
      </c>
      <c r="DMN85" s="146"/>
      <c r="DMO85" s="146"/>
      <c r="DMP85" s="146"/>
      <c r="DMQ85" s="146"/>
      <c r="DMR85" s="146"/>
      <c r="DMS85" s="146"/>
      <c r="DMT85" s="329"/>
      <c r="DMU85" s="328" t="s">
        <v>187</v>
      </c>
      <c r="DMV85" s="146"/>
      <c r="DMW85" s="146"/>
      <c r="DMX85" s="146"/>
      <c r="DMY85" s="146"/>
      <c r="DMZ85" s="146"/>
      <c r="DNA85" s="146"/>
      <c r="DNB85" s="329"/>
      <c r="DNC85" s="328" t="s">
        <v>187</v>
      </c>
      <c r="DND85" s="146"/>
      <c r="DNE85" s="146"/>
      <c r="DNF85" s="146"/>
      <c r="DNG85" s="146"/>
      <c r="DNH85" s="146"/>
      <c r="DNI85" s="146"/>
      <c r="DNJ85" s="329"/>
      <c r="DNK85" s="328" t="s">
        <v>187</v>
      </c>
      <c r="DNL85" s="146"/>
      <c r="DNM85" s="146"/>
      <c r="DNN85" s="146"/>
      <c r="DNO85" s="146"/>
      <c r="DNP85" s="146"/>
      <c r="DNQ85" s="146"/>
      <c r="DNR85" s="329"/>
      <c r="DNS85" s="328" t="s">
        <v>187</v>
      </c>
      <c r="DNT85" s="146"/>
      <c r="DNU85" s="146"/>
      <c r="DNV85" s="146"/>
      <c r="DNW85" s="146"/>
      <c r="DNX85" s="146"/>
      <c r="DNY85" s="146"/>
      <c r="DNZ85" s="329"/>
      <c r="DOA85" s="328" t="s">
        <v>187</v>
      </c>
      <c r="DOB85" s="146"/>
      <c r="DOC85" s="146"/>
      <c r="DOD85" s="146"/>
      <c r="DOE85" s="146"/>
      <c r="DOF85" s="146"/>
      <c r="DOG85" s="146"/>
      <c r="DOH85" s="329"/>
      <c r="DOI85" s="328" t="s">
        <v>187</v>
      </c>
      <c r="DOJ85" s="146"/>
      <c r="DOK85" s="146"/>
      <c r="DOL85" s="146"/>
      <c r="DOM85" s="146"/>
      <c r="DON85" s="146"/>
      <c r="DOO85" s="146"/>
      <c r="DOP85" s="329"/>
      <c r="DOQ85" s="328" t="s">
        <v>187</v>
      </c>
      <c r="DOR85" s="146"/>
      <c r="DOS85" s="146"/>
      <c r="DOT85" s="146"/>
      <c r="DOU85" s="146"/>
      <c r="DOV85" s="146"/>
      <c r="DOW85" s="146"/>
      <c r="DOX85" s="329"/>
      <c r="DOY85" s="328" t="s">
        <v>187</v>
      </c>
      <c r="DOZ85" s="146"/>
      <c r="DPA85" s="146"/>
      <c r="DPB85" s="146"/>
      <c r="DPC85" s="146"/>
      <c r="DPD85" s="146"/>
      <c r="DPE85" s="146"/>
      <c r="DPF85" s="329"/>
      <c r="DPG85" s="328" t="s">
        <v>187</v>
      </c>
      <c r="DPH85" s="146"/>
      <c r="DPI85" s="146"/>
      <c r="DPJ85" s="146"/>
      <c r="DPK85" s="146"/>
      <c r="DPL85" s="146"/>
      <c r="DPM85" s="146"/>
      <c r="DPN85" s="329"/>
      <c r="DPO85" s="328" t="s">
        <v>187</v>
      </c>
      <c r="DPP85" s="146"/>
      <c r="DPQ85" s="146"/>
      <c r="DPR85" s="146"/>
      <c r="DPS85" s="146"/>
      <c r="DPT85" s="146"/>
      <c r="DPU85" s="146"/>
      <c r="DPV85" s="329"/>
      <c r="DPW85" s="328" t="s">
        <v>187</v>
      </c>
      <c r="DPX85" s="146"/>
      <c r="DPY85" s="146"/>
      <c r="DPZ85" s="146"/>
      <c r="DQA85" s="146"/>
      <c r="DQB85" s="146"/>
      <c r="DQC85" s="146"/>
      <c r="DQD85" s="329"/>
      <c r="DQE85" s="328" t="s">
        <v>187</v>
      </c>
      <c r="DQF85" s="146"/>
      <c r="DQG85" s="146"/>
      <c r="DQH85" s="146"/>
      <c r="DQI85" s="146"/>
      <c r="DQJ85" s="146"/>
      <c r="DQK85" s="146"/>
      <c r="DQL85" s="329"/>
      <c r="DQM85" s="328" t="s">
        <v>187</v>
      </c>
      <c r="DQN85" s="146"/>
      <c r="DQO85" s="146"/>
      <c r="DQP85" s="146"/>
      <c r="DQQ85" s="146"/>
      <c r="DQR85" s="146"/>
      <c r="DQS85" s="146"/>
      <c r="DQT85" s="329"/>
      <c r="DQU85" s="328" t="s">
        <v>187</v>
      </c>
      <c r="DQV85" s="146"/>
      <c r="DQW85" s="146"/>
      <c r="DQX85" s="146"/>
      <c r="DQY85" s="146"/>
      <c r="DQZ85" s="146"/>
      <c r="DRA85" s="146"/>
      <c r="DRB85" s="329"/>
      <c r="DRC85" s="328" t="s">
        <v>187</v>
      </c>
      <c r="DRD85" s="146"/>
      <c r="DRE85" s="146"/>
      <c r="DRF85" s="146"/>
      <c r="DRG85" s="146"/>
      <c r="DRH85" s="146"/>
      <c r="DRI85" s="146"/>
      <c r="DRJ85" s="329"/>
      <c r="DRK85" s="328" t="s">
        <v>187</v>
      </c>
      <c r="DRL85" s="146"/>
      <c r="DRM85" s="146"/>
      <c r="DRN85" s="146"/>
      <c r="DRO85" s="146"/>
      <c r="DRP85" s="146"/>
      <c r="DRQ85" s="146"/>
      <c r="DRR85" s="329"/>
      <c r="DRS85" s="328" t="s">
        <v>187</v>
      </c>
      <c r="DRT85" s="146"/>
      <c r="DRU85" s="146"/>
      <c r="DRV85" s="146"/>
      <c r="DRW85" s="146"/>
      <c r="DRX85" s="146"/>
      <c r="DRY85" s="146"/>
      <c r="DRZ85" s="329"/>
      <c r="DSA85" s="328" t="s">
        <v>187</v>
      </c>
      <c r="DSB85" s="146"/>
      <c r="DSC85" s="146"/>
      <c r="DSD85" s="146"/>
      <c r="DSE85" s="146"/>
      <c r="DSF85" s="146"/>
      <c r="DSG85" s="146"/>
      <c r="DSH85" s="329"/>
      <c r="DSI85" s="328" t="s">
        <v>187</v>
      </c>
      <c r="DSJ85" s="146"/>
      <c r="DSK85" s="146"/>
      <c r="DSL85" s="146"/>
      <c r="DSM85" s="146"/>
      <c r="DSN85" s="146"/>
      <c r="DSO85" s="146"/>
      <c r="DSP85" s="329"/>
      <c r="DSQ85" s="328" t="s">
        <v>187</v>
      </c>
      <c r="DSR85" s="146"/>
      <c r="DSS85" s="146"/>
      <c r="DST85" s="146"/>
      <c r="DSU85" s="146"/>
      <c r="DSV85" s="146"/>
      <c r="DSW85" s="146"/>
      <c r="DSX85" s="329"/>
      <c r="DSY85" s="328" t="s">
        <v>187</v>
      </c>
      <c r="DSZ85" s="146"/>
      <c r="DTA85" s="146"/>
      <c r="DTB85" s="146"/>
      <c r="DTC85" s="146"/>
      <c r="DTD85" s="146"/>
      <c r="DTE85" s="146"/>
      <c r="DTF85" s="329"/>
      <c r="DTG85" s="328" t="s">
        <v>187</v>
      </c>
      <c r="DTH85" s="146"/>
      <c r="DTI85" s="146"/>
      <c r="DTJ85" s="146"/>
      <c r="DTK85" s="146"/>
      <c r="DTL85" s="146"/>
      <c r="DTM85" s="146"/>
      <c r="DTN85" s="329"/>
      <c r="DTO85" s="328" t="s">
        <v>187</v>
      </c>
      <c r="DTP85" s="146"/>
      <c r="DTQ85" s="146"/>
      <c r="DTR85" s="146"/>
      <c r="DTS85" s="146"/>
      <c r="DTT85" s="146"/>
      <c r="DTU85" s="146"/>
      <c r="DTV85" s="329"/>
      <c r="DTW85" s="328" t="s">
        <v>187</v>
      </c>
      <c r="DTX85" s="146"/>
      <c r="DTY85" s="146"/>
      <c r="DTZ85" s="146"/>
      <c r="DUA85" s="146"/>
      <c r="DUB85" s="146"/>
      <c r="DUC85" s="146"/>
      <c r="DUD85" s="329"/>
      <c r="DUE85" s="328" t="s">
        <v>187</v>
      </c>
      <c r="DUF85" s="146"/>
      <c r="DUG85" s="146"/>
      <c r="DUH85" s="146"/>
      <c r="DUI85" s="146"/>
      <c r="DUJ85" s="146"/>
      <c r="DUK85" s="146"/>
      <c r="DUL85" s="329"/>
      <c r="DUM85" s="328" t="s">
        <v>187</v>
      </c>
      <c r="DUN85" s="146"/>
      <c r="DUO85" s="146"/>
      <c r="DUP85" s="146"/>
      <c r="DUQ85" s="146"/>
      <c r="DUR85" s="146"/>
      <c r="DUS85" s="146"/>
      <c r="DUT85" s="329"/>
      <c r="DUU85" s="328" t="s">
        <v>187</v>
      </c>
      <c r="DUV85" s="146"/>
      <c r="DUW85" s="146"/>
      <c r="DUX85" s="146"/>
      <c r="DUY85" s="146"/>
      <c r="DUZ85" s="146"/>
      <c r="DVA85" s="146"/>
      <c r="DVB85" s="329"/>
      <c r="DVC85" s="328" t="s">
        <v>187</v>
      </c>
      <c r="DVD85" s="146"/>
      <c r="DVE85" s="146"/>
      <c r="DVF85" s="146"/>
      <c r="DVG85" s="146"/>
      <c r="DVH85" s="146"/>
      <c r="DVI85" s="146"/>
      <c r="DVJ85" s="329"/>
      <c r="DVK85" s="328" t="s">
        <v>187</v>
      </c>
      <c r="DVL85" s="146"/>
      <c r="DVM85" s="146"/>
      <c r="DVN85" s="146"/>
      <c r="DVO85" s="146"/>
      <c r="DVP85" s="146"/>
      <c r="DVQ85" s="146"/>
      <c r="DVR85" s="329"/>
      <c r="DVS85" s="328" t="s">
        <v>187</v>
      </c>
      <c r="DVT85" s="146"/>
      <c r="DVU85" s="146"/>
      <c r="DVV85" s="146"/>
      <c r="DVW85" s="146"/>
      <c r="DVX85" s="146"/>
      <c r="DVY85" s="146"/>
      <c r="DVZ85" s="329"/>
      <c r="DWA85" s="328" t="s">
        <v>187</v>
      </c>
      <c r="DWB85" s="146"/>
      <c r="DWC85" s="146"/>
      <c r="DWD85" s="146"/>
      <c r="DWE85" s="146"/>
      <c r="DWF85" s="146"/>
      <c r="DWG85" s="146"/>
      <c r="DWH85" s="329"/>
      <c r="DWI85" s="328" t="s">
        <v>187</v>
      </c>
      <c r="DWJ85" s="146"/>
      <c r="DWK85" s="146"/>
      <c r="DWL85" s="146"/>
      <c r="DWM85" s="146"/>
      <c r="DWN85" s="146"/>
      <c r="DWO85" s="146"/>
      <c r="DWP85" s="329"/>
      <c r="DWQ85" s="328" t="s">
        <v>187</v>
      </c>
      <c r="DWR85" s="146"/>
      <c r="DWS85" s="146"/>
      <c r="DWT85" s="146"/>
      <c r="DWU85" s="146"/>
      <c r="DWV85" s="146"/>
      <c r="DWW85" s="146"/>
      <c r="DWX85" s="329"/>
      <c r="DWY85" s="328" t="s">
        <v>187</v>
      </c>
      <c r="DWZ85" s="146"/>
      <c r="DXA85" s="146"/>
      <c r="DXB85" s="146"/>
      <c r="DXC85" s="146"/>
      <c r="DXD85" s="146"/>
      <c r="DXE85" s="146"/>
      <c r="DXF85" s="329"/>
      <c r="DXG85" s="328" t="s">
        <v>187</v>
      </c>
      <c r="DXH85" s="146"/>
      <c r="DXI85" s="146"/>
      <c r="DXJ85" s="146"/>
      <c r="DXK85" s="146"/>
      <c r="DXL85" s="146"/>
      <c r="DXM85" s="146"/>
      <c r="DXN85" s="329"/>
      <c r="DXO85" s="328" t="s">
        <v>187</v>
      </c>
      <c r="DXP85" s="146"/>
      <c r="DXQ85" s="146"/>
      <c r="DXR85" s="146"/>
      <c r="DXS85" s="146"/>
      <c r="DXT85" s="146"/>
      <c r="DXU85" s="146"/>
      <c r="DXV85" s="329"/>
      <c r="DXW85" s="328" t="s">
        <v>187</v>
      </c>
      <c r="DXX85" s="146"/>
      <c r="DXY85" s="146"/>
      <c r="DXZ85" s="146"/>
      <c r="DYA85" s="146"/>
      <c r="DYB85" s="146"/>
      <c r="DYC85" s="146"/>
      <c r="DYD85" s="329"/>
      <c r="DYE85" s="328" t="s">
        <v>187</v>
      </c>
      <c r="DYF85" s="146"/>
      <c r="DYG85" s="146"/>
      <c r="DYH85" s="146"/>
      <c r="DYI85" s="146"/>
      <c r="DYJ85" s="146"/>
      <c r="DYK85" s="146"/>
      <c r="DYL85" s="329"/>
      <c r="DYM85" s="328" t="s">
        <v>187</v>
      </c>
      <c r="DYN85" s="146"/>
      <c r="DYO85" s="146"/>
      <c r="DYP85" s="146"/>
      <c r="DYQ85" s="146"/>
      <c r="DYR85" s="146"/>
      <c r="DYS85" s="146"/>
      <c r="DYT85" s="329"/>
      <c r="DYU85" s="328" t="s">
        <v>187</v>
      </c>
      <c r="DYV85" s="146"/>
      <c r="DYW85" s="146"/>
      <c r="DYX85" s="146"/>
      <c r="DYY85" s="146"/>
      <c r="DYZ85" s="146"/>
      <c r="DZA85" s="146"/>
      <c r="DZB85" s="329"/>
      <c r="DZC85" s="328" t="s">
        <v>187</v>
      </c>
      <c r="DZD85" s="146"/>
      <c r="DZE85" s="146"/>
      <c r="DZF85" s="146"/>
      <c r="DZG85" s="146"/>
      <c r="DZH85" s="146"/>
      <c r="DZI85" s="146"/>
      <c r="DZJ85" s="329"/>
      <c r="DZK85" s="328" t="s">
        <v>187</v>
      </c>
      <c r="DZL85" s="146"/>
      <c r="DZM85" s="146"/>
      <c r="DZN85" s="146"/>
      <c r="DZO85" s="146"/>
      <c r="DZP85" s="146"/>
      <c r="DZQ85" s="146"/>
      <c r="DZR85" s="329"/>
      <c r="DZS85" s="328" t="s">
        <v>187</v>
      </c>
      <c r="DZT85" s="146"/>
      <c r="DZU85" s="146"/>
      <c r="DZV85" s="146"/>
      <c r="DZW85" s="146"/>
      <c r="DZX85" s="146"/>
      <c r="DZY85" s="146"/>
      <c r="DZZ85" s="329"/>
      <c r="EAA85" s="328" t="s">
        <v>187</v>
      </c>
      <c r="EAB85" s="146"/>
      <c r="EAC85" s="146"/>
      <c r="EAD85" s="146"/>
      <c r="EAE85" s="146"/>
      <c r="EAF85" s="146"/>
      <c r="EAG85" s="146"/>
      <c r="EAH85" s="329"/>
      <c r="EAI85" s="328" t="s">
        <v>187</v>
      </c>
      <c r="EAJ85" s="146"/>
      <c r="EAK85" s="146"/>
      <c r="EAL85" s="146"/>
      <c r="EAM85" s="146"/>
      <c r="EAN85" s="146"/>
      <c r="EAO85" s="146"/>
      <c r="EAP85" s="329"/>
      <c r="EAQ85" s="328" t="s">
        <v>187</v>
      </c>
      <c r="EAR85" s="146"/>
      <c r="EAS85" s="146"/>
      <c r="EAT85" s="146"/>
      <c r="EAU85" s="146"/>
      <c r="EAV85" s="146"/>
      <c r="EAW85" s="146"/>
      <c r="EAX85" s="329"/>
      <c r="EAY85" s="328" t="s">
        <v>187</v>
      </c>
      <c r="EAZ85" s="146"/>
      <c r="EBA85" s="146"/>
      <c r="EBB85" s="146"/>
      <c r="EBC85" s="146"/>
      <c r="EBD85" s="146"/>
      <c r="EBE85" s="146"/>
      <c r="EBF85" s="329"/>
      <c r="EBG85" s="328" t="s">
        <v>187</v>
      </c>
      <c r="EBH85" s="146"/>
      <c r="EBI85" s="146"/>
      <c r="EBJ85" s="146"/>
      <c r="EBK85" s="146"/>
      <c r="EBL85" s="146"/>
      <c r="EBM85" s="146"/>
      <c r="EBN85" s="329"/>
      <c r="EBO85" s="328" t="s">
        <v>187</v>
      </c>
      <c r="EBP85" s="146"/>
      <c r="EBQ85" s="146"/>
      <c r="EBR85" s="146"/>
      <c r="EBS85" s="146"/>
      <c r="EBT85" s="146"/>
      <c r="EBU85" s="146"/>
      <c r="EBV85" s="329"/>
      <c r="EBW85" s="328" t="s">
        <v>187</v>
      </c>
      <c r="EBX85" s="146"/>
      <c r="EBY85" s="146"/>
      <c r="EBZ85" s="146"/>
      <c r="ECA85" s="146"/>
      <c r="ECB85" s="146"/>
      <c r="ECC85" s="146"/>
      <c r="ECD85" s="329"/>
      <c r="ECE85" s="328" t="s">
        <v>187</v>
      </c>
      <c r="ECF85" s="146"/>
      <c r="ECG85" s="146"/>
      <c r="ECH85" s="146"/>
      <c r="ECI85" s="146"/>
      <c r="ECJ85" s="146"/>
      <c r="ECK85" s="146"/>
      <c r="ECL85" s="329"/>
      <c r="ECM85" s="328" t="s">
        <v>187</v>
      </c>
      <c r="ECN85" s="146"/>
      <c r="ECO85" s="146"/>
      <c r="ECP85" s="146"/>
      <c r="ECQ85" s="146"/>
      <c r="ECR85" s="146"/>
      <c r="ECS85" s="146"/>
      <c r="ECT85" s="329"/>
      <c r="ECU85" s="328" t="s">
        <v>187</v>
      </c>
      <c r="ECV85" s="146"/>
      <c r="ECW85" s="146"/>
      <c r="ECX85" s="146"/>
      <c r="ECY85" s="146"/>
      <c r="ECZ85" s="146"/>
      <c r="EDA85" s="146"/>
      <c r="EDB85" s="329"/>
      <c r="EDC85" s="328" t="s">
        <v>187</v>
      </c>
      <c r="EDD85" s="146"/>
      <c r="EDE85" s="146"/>
      <c r="EDF85" s="146"/>
      <c r="EDG85" s="146"/>
      <c r="EDH85" s="146"/>
      <c r="EDI85" s="146"/>
      <c r="EDJ85" s="329"/>
      <c r="EDK85" s="328" t="s">
        <v>187</v>
      </c>
      <c r="EDL85" s="146"/>
      <c r="EDM85" s="146"/>
      <c r="EDN85" s="146"/>
      <c r="EDO85" s="146"/>
      <c r="EDP85" s="146"/>
      <c r="EDQ85" s="146"/>
      <c r="EDR85" s="329"/>
      <c r="EDS85" s="328" t="s">
        <v>187</v>
      </c>
      <c r="EDT85" s="146"/>
      <c r="EDU85" s="146"/>
      <c r="EDV85" s="146"/>
      <c r="EDW85" s="146"/>
      <c r="EDX85" s="146"/>
      <c r="EDY85" s="146"/>
      <c r="EDZ85" s="329"/>
      <c r="EEA85" s="328" t="s">
        <v>187</v>
      </c>
      <c r="EEB85" s="146"/>
      <c r="EEC85" s="146"/>
      <c r="EED85" s="146"/>
      <c r="EEE85" s="146"/>
      <c r="EEF85" s="146"/>
      <c r="EEG85" s="146"/>
      <c r="EEH85" s="329"/>
      <c r="EEI85" s="328" t="s">
        <v>187</v>
      </c>
      <c r="EEJ85" s="146"/>
      <c r="EEK85" s="146"/>
      <c r="EEL85" s="146"/>
      <c r="EEM85" s="146"/>
      <c r="EEN85" s="146"/>
      <c r="EEO85" s="146"/>
      <c r="EEP85" s="329"/>
      <c r="EEQ85" s="328" t="s">
        <v>187</v>
      </c>
      <c r="EER85" s="146"/>
      <c r="EES85" s="146"/>
      <c r="EET85" s="146"/>
      <c r="EEU85" s="146"/>
      <c r="EEV85" s="146"/>
      <c r="EEW85" s="146"/>
      <c r="EEX85" s="329"/>
      <c r="EEY85" s="328" t="s">
        <v>187</v>
      </c>
      <c r="EEZ85" s="146"/>
      <c r="EFA85" s="146"/>
      <c r="EFB85" s="146"/>
      <c r="EFC85" s="146"/>
      <c r="EFD85" s="146"/>
      <c r="EFE85" s="146"/>
      <c r="EFF85" s="329"/>
      <c r="EFG85" s="328" t="s">
        <v>187</v>
      </c>
      <c r="EFH85" s="146"/>
      <c r="EFI85" s="146"/>
      <c r="EFJ85" s="146"/>
      <c r="EFK85" s="146"/>
      <c r="EFL85" s="146"/>
      <c r="EFM85" s="146"/>
      <c r="EFN85" s="329"/>
      <c r="EFO85" s="328" t="s">
        <v>187</v>
      </c>
      <c r="EFP85" s="146"/>
      <c r="EFQ85" s="146"/>
      <c r="EFR85" s="146"/>
      <c r="EFS85" s="146"/>
      <c r="EFT85" s="146"/>
      <c r="EFU85" s="146"/>
      <c r="EFV85" s="329"/>
      <c r="EFW85" s="328" t="s">
        <v>187</v>
      </c>
      <c r="EFX85" s="146"/>
      <c r="EFY85" s="146"/>
      <c r="EFZ85" s="146"/>
      <c r="EGA85" s="146"/>
      <c r="EGB85" s="146"/>
      <c r="EGC85" s="146"/>
      <c r="EGD85" s="329"/>
      <c r="EGE85" s="328" t="s">
        <v>187</v>
      </c>
      <c r="EGF85" s="146"/>
      <c r="EGG85" s="146"/>
      <c r="EGH85" s="146"/>
      <c r="EGI85" s="146"/>
      <c r="EGJ85" s="146"/>
      <c r="EGK85" s="146"/>
      <c r="EGL85" s="329"/>
      <c r="EGM85" s="328" t="s">
        <v>187</v>
      </c>
      <c r="EGN85" s="146"/>
      <c r="EGO85" s="146"/>
      <c r="EGP85" s="146"/>
      <c r="EGQ85" s="146"/>
      <c r="EGR85" s="146"/>
      <c r="EGS85" s="146"/>
      <c r="EGT85" s="329"/>
      <c r="EGU85" s="328" t="s">
        <v>187</v>
      </c>
      <c r="EGV85" s="146"/>
      <c r="EGW85" s="146"/>
      <c r="EGX85" s="146"/>
      <c r="EGY85" s="146"/>
      <c r="EGZ85" s="146"/>
      <c r="EHA85" s="146"/>
      <c r="EHB85" s="329"/>
      <c r="EHC85" s="328" t="s">
        <v>187</v>
      </c>
      <c r="EHD85" s="146"/>
      <c r="EHE85" s="146"/>
      <c r="EHF85" s="146"/>
      <c r="EHG85" s="146"/>
      <c r="EHH85" s="146"/>
      <c r="EHI85" s="146"/>
      <c r="EHJ85" s="329"/>
      <c r="EHK85" s="328" t="s">
        <v>187</v>
      </c>
      <c r="EHL85" s="146"/>
      <c r="EHM85" s="146"/>
      <c r="EHN85" s="146"/>
      <c r="EHO85" s="146"/>
      <c r="EHP85" s="146"/>
      <c r="EHQ85" s="146"/>
      <c r="EHR85" s="329"/>
      <c r="EHS85" s="328" t="s">
        <v>187</v>
      </c>
      <c r="EHT85" s="146"/>
      <c r="EHU85" s="146"/>
      <c r="EHV85" s="146"/>
      <c r="EHW85" s="146"/>
      <c r="EHX85" s="146"/>
      <c r="EHY85" s="146"/>
      <c r="EHZ85" s="329"/>
      <c r="EIA85" s="328" t="s">
        <v>187</v>
      </c>
      <c r="EIB85" s="146"/>
      <c r="EIC85" s="146"/>
      <c r="EID85" s="146"/>
      <c r="EIE85" s="146"/>
      <c r="EIF85" s="146"/>
      <c r="EIG85" s="146"/>
      <c r="EIH85" s="329"/>
      <c r="EII85" s="328" t="s">
        <v>187</v>
      </c>
      <c r="EIJ85" s="146"/>
      <c r="EIK85" s="146"/>
      <c r="EIL85" s="146"/>
      <c r="EIM85" s="146"/>
      <c r="EIN85" s="146"/>
      <c r="EIO85" s="146"/>
      <c r="EIP85" s="329"/>
      <c r="EIQ85" s="328" t="s">
        <v>187</v>
      </c>
      <c r="EIR85" s="146"/>
      <c r="EIS85" s="146"/>
      <c r="EIT85" s="146"/>
      <c r="EIU85" s="146"/>
      <c r="EIV85" s="146"/>
      <c r="EIW85" s="146"/>
      <c r="EIX85" s="329"/>
      <c r="EIY85" s="328" t="s">
        <v>187</v>
      </c>
      <c r="EIZ85" s="146"/>
      <c r="EJA85" s="146"/>
      <c r="EJB85" s="146"/>
      <c r="EJC85" s="146"/>
      <c r="EJD85" s="146"/>
      <c r="EJE85" s="146"/>
      <c r="EJF85" s="329"/>
      <c r="EJG85" s="328" t="s">
        <v>187</v>
      </c>
      <c r="EJH85" s="146"/>
      <c r="EJI85" s="146"/>
      <c r="EJJ85" s="146"/>
      <c r="EJK85" s="146"/>
      <c r="EJL85" s="146"/>
      <c r="EJM85" s="146"/>
      <c r="EJN85" s="329"/>
      <c r="EJO85" s="328" t="s">
        <v>187</v>
      </c>
      <c r="EJP85" s="146"/>
      <c r="EJQ85" s="146"/>
      <c r="EJR85" s="146"/>
      <c r="EJS85" s="146"/>
      <c r="EJT85" s="146"/>
      <c r="EJU85" s="146"/>
      <c r="EJV85" s="329"/>
      <c r="EJW85" s="328" t="s">
        <v>187</v>
      </c>
      <c r="EJX85" s="146"/>
      <c r="EJY85" s="146"/>
      <c r="EJZ85" s="146"/>
      <c r="EKA85" s="146"/>
      <c r="EKB85" s="146"/>
      <c r="EKC85" s="146"/>
      <c r="EKD85" s="329"/>
      <c r="EKE85" s="328" t="s">
        <v>187</v>
      </c>
      <c r="EKF85" s="146"/>
      <c r="EKG85" s="146"/>
      <c r="EKH85" s="146"/>
      <c r="EKI85" s="146"/>
      <c r="EKJ85" s="146"/>
      <c r="EKK85" s="146"/>
      <c r="EKL85" s="329"/>
      <c r="EKM85" s="328" t="s">
        <v>187</v>
      </c>
      <c r="EKN85" s="146"/>
      <c r="EKO85" s="146"/>
      <c r="EKP85" s="146"/>
      <c r="EKQ85" s="146"/>
      <c r="EKR85" s="146"/>
      <c r="EKS85" s="146"/>
      <c r="EKT85" s="329"/>
      <c r="EKU85" s="328" t="s">
        <v>187</v>
      </c>
      <c r="EKV85" s="146"/>
      <c r="EKW85" s="146"/>
      <c r="EKX85" s="146"/>
      <c r="EKY85" s="146"/>
      <c r="EKZ85" s="146"/>
      <c r="ELA85" s="146"/>
      <c r="ELB85" s="329"/>
      <c r="ELC85" s="328" t="s">
        <v>187</v>
      </c>
      <c r="ELD85" s="146"/>
      <c r="ELE85" s="146"/>
      <c r="ELF85" s="146"/>
      <c r="ELG85" s="146"/>
      <c r="ELH85" s="146"/>
      <c r="ELI85" s="146"/>
      <c r="ELJ85" s="329"/>
      <c r="ELK85" s="328" t="s">
        <v>187</v>
      </c>
      <c r="ELL85" s="146"/>
      <c r="ELM85" s="146"/>
      <c r="ELN85" s="146"/>
      <c r="ELO85" s="146"/>
      <c r="ELP85" s="146"/>
      <c r="ELQ85" s="146"/>
      <c r="ELR85" s="329"/>
      <c r="ELS85" s="328" t="s">
        <v>187</v>
      </c>
      <c r="ELT85" s="146"/>
      <c r="ELU85" s="146"/>
      <c r="ELV85" s="146"/>
      <c r="ELW85" s="146"/>
      <c r="ELX85" s="146"/>
      <c r="ELY85" s="146"/>
      <c r="ELZ85" s="329"/>
      <c r="EMA85" s="328" t="s">
        <v>187</v>
      </c>
      <c r="EMB85" s="146"/>
      <c r="EMC85" s="146"/>
      <c r="EMD85" s="146"/>
      <c r="EME85" s="146"/>
      <c r="EMF85" s="146"/>
      <c r="EMG85" s="146"/>
      <c r="EMH85" s="329"/>
      <c r="EMI85" s="328" t="s">
        <v>187</v>
      </c>
      <c r="EMJ85" s="146"/>
      <c r="EMK85" s="146"/>
      <c r="EML85" s="146"/>
      <c r="EMM85" s="146"/>
      <c r="EMN85" s="146"/>
      <c r="EMO85" s="146"/>
      <c r="EMP85" s="329"/>
      <c r="EMQ85" s="328" t="s">
        <v>187</v>
      </c>
      <c r="EMR85" s="146"/>
      <c r="EMS85" s="146"/>
      <c r="EMT85" s="146"/>
      <c r="EMU85" s="146"/>
      <c r="EMV85" s="146"/>
      <c r="EMW85" s="146"/>
      <c r="EMX85" s="329"/>
      <c r="EMY85" s="328" t="s">
        <v>187</v>
      </c>
      <c r="EMZ85" s="146"/>
      <c r="ENA85" s="146"/>
      <c r="ENB85" s="146"/>
      <c r="ENC85" s="146"/>
      <c r="END85" s="146"/>
      <c r="ENE85" s="146"/>
      <c r="ENF85" s="329"/>
      <c r="ENG85" s="328" t="s">
        <v>187</v>
      </c>
      <c r="ENH85" s="146"/>
      <c r="ENI85" s="146"/>
      <c r="ENJ85" s="146"/>
      <c r="ENK85" s="146"/>
      <c r="ENL85" s="146"/>
      <c r="ENM85" s="146"/>
      <c r="ENN85" s="329"/>
      <c r="ENO85" s="328" t="s">
        <v>187</v>
      </c>
      <c r="ENP85" s="146"/>
      <c r="ENQ85" s="146"/>
      <c r="ENR85" s="146"/>
      <c r="ENS85" s="146"/>
      <c r="ENT85" s="146"/>
      <c r="ENU85" s="146"/>
      <c r="ENV85" s="329"/>
      <c r="ENW85" s="328" t="s">
        <v>187</v>
      </c>
      <c r="ENX85" s="146"/>
      <c r="ENY85" s="146"/>
      <c r="ENZ85" s="146"/>
      <c r="EOA85" s="146"/>
      <c r="EOB85" s="146"/>
      <c r="EOC85" s="146"/>
      <c r="EOD85" s="329"/>
      <c r="EOE85" s="328" t="s">
        <v>187</v>
      </c>
      <c r="EOF85" s="146"/>
      <c r="EOG85" s="146"/>
      <c r="EOH85" s="146"/>
      <c r="EOI85" s="146"/>
      <c r="EOJ85" s="146"/>
      <c r="EOK85" s="146"/>
      <c r="EOL85" s="329"/>
      <c r="EOM85" s="328" t="s">
        <v>187</v>
      </c>
      <c r="EON85" s="146"/>
      <c r="EOO85" s="146"/>
      <c r="EOP85" s="146"/>
      <c r="EOQ85" s="146"/>
      <c r="EOR85" s="146"/>
      <c r="EOS85" s="146"/>
      <c r="EOT85" s="329"/>
      <c r="EOU85" s="328" t="s">
        <v>187</v>
      </c>
      <c r="EOV85" s="146"/>
      <c r="EOW85" s="146"/>
      <c r="EOX85" s="146"/>
      <c r="EOY85" s="146"/>
      <c r="EOZ85" s="146"/>
      <c r="EPA85" s="146"/>
      <c r="EPB85" s="329"/>
      <c r="EPC85" s="328" t="s">
        <v>187</v>
      </c>
      <c r="EPD85" s="146"/>
      <c r="EPE85" s="146"/>
      <c r="EPF85" s="146"/>
      <c r="EPG85" s="146"/>
      <c r="EPH85" s="146"/>
      <c r="EPI85" s="146"/>
      <c r="EPJ85" s="329"/>
      <c r="EPK85" s="328" t="s">
        <v>187</v>
      </c>
      <c r="EPL85" s="146"/>
      <c r="EPM85" s="146"/>
      <c r="EPN85" s="146"/>
      <c r="EPO85" s="146"/>
      <c r="EPP85" s="146"/>
      <c r="EPQ85" s="146"/>
      <c r="EPR85" s="329"/>
      <c r="EPS85" s="328" t="s">
        <v>187</v>
      </c>
      <c r="EPT85" s="146"/>
      <c r="EPU85" s="146"/>
      <c r="EPV85" s="146"/>
      <c r="EPW85" s="146"/>
      <c r="EPX85" s="146"/>
      <c r="EPY85" s="146"/>
      <c r="EPZ85" s="329"/>
      <c r="EQA85" s="328" t="s">
        <v>187</v>
      </c>
      <c r="EQB85" s="146"/>
      <c r="EQC85" s="146"/>
      <c r="EQD85" s="146"/>
      <c r="EQE85" s="146"/>
      <c r="EQF85" s="146"/>
      <c r="EQG85" s="146"/>
      <c r="EQH85" s="329"/>
      <c r="EQI85" s="328" t="s">
        <v>187</v>
      </c>
      <c r="EQJ85" s="146"/>
      <c r="EQK85" s="146"/>
      <c r="EQL85" s="146"/>
      <c r="EQM85" s="146"/>
      <c r="EQN85" s="146"/>
      <c r="EQO85" s="146"/>
      <c r="EQP85" s="329"/>
      <c r="EQQ85" s="328" t="s">
        <v>187</v>
      </c>
      <c r="EQR85" s="146"/>
      <c r="EQS85" s="146"/>
      <c r="EQT85" s="146"/>
      <c r="EQU85" s="146"/>
      <c r="EQV85" s="146"/>
      <c r="EQW85" s="146"/>
      <c r="EQX85" s="329"/>
      <c r="EQY85" s="328" t="s">
        <v>187</v>
      </c>
      <c r="EQZ85" s="146"/>
      <c r="ERA85" s="146"/>
      <c r="ERB85" s="146"/>
      <c r="ERC85" s="146"/>
      <c r="ERD85" s="146"/>
      <c r="ERE85" s="146"/>
      <c r="ERF85" s="329"/>
      <c r="ERG85" s="328" t="s">
        <v>187</v>
      </c>
      <c r="ERH85" s="146"/>
      <c r="ERI85" s="146"/>
      <c r="ERJ85" s="146"/>
      <c r="ERK85" s="146"/>
      <c r="ERL85" s="146"/>
      <c r="ERM85" s="146"/>
      <c r="ERN85" s="329"/>
      <c r="ERO85" s="328" t="s">
        <v>187</v>
      </c>
      <c r="ERP85" s="146"/>
      <c r="ERQ85" s="146"/>
      <c r="ERR85" s="146"/>
      <c r="ERS85" s="146"/>
      <c r="ERT85" s="146"/>
      <c r="ERU85" s="146"/>
      <c r="ERV85" s="329"/>
      <c r="ERW85" s="328" t="s">
        <v>187</v>
      </c>
      <c r="ERX85" s="146"/>
      <c r="ERY85" s="146"/>
      <c r="ERZ85" s="146"/>
      <c r="ESA85" s="146"/>
      <c r="ESB85" s="146"/>
      <c r="ESC85" s="146"/>
      <c r="ESD85" s="329"/>
      <c r="ESE85" s="328" t="s">
        <v>187</v>
      </c>
      <c r="ESF85" s="146"/>
      <c r="ESG85" s="146"/>
      <c r="ESH85" s="146"/>
      <c r="ESI85" s="146"/>
      <c r="ESJ85" s="146"/>
      <c r="ESK85" s="146"/>
      <c r="ESL85" s="329"/>
      <c r="ESM85" s="328" t="s">
        <v>187</v>
      </c>
      <c r="ESN85" s="146"/>
      <c r="ESO85" s="146"/>
      <c r="ESP85" s="146"/>
      <c r="ESQ85" s="146"/>
      <c r="ESR85" s="146"/>
      <c r="ESS85" s="146"/>
      <c r="EST85" s="329"/>
      <c r="ESU85" s="328" t="s">
        <v>187</v>
      </c>
      <c r="ESV85" s="146"/>
      <c r="ESW85" s="146"/>
      <c r="ESX85" s="146"/>
      <c r="ESY85" s="146"/>
      <c r="ESZ85" s="146"/>
      <c r="ETA85" s="146"/>
      <c r="ETB85" s="329"/>
      <c r="ETC85" s="328" t="s">
        <v>187</v>
      </c>
      <c r="ETD85" s="146"/>
      <c r="ETE85" s="146"/>
      <c r="ETF85" s="146"/>
      <c r="ETG85" s="146"/>
      <c r="ETH85" s="146"/>
      <c r="ETI85" s="146"/>
      <c r="ETJ85" s="329"/>
      <c r="ETK85" s="328" t="s">
        <v>187</v>
      </c>
      <c r="ETL85" s="146"/>
      <c r="ETM85" s="146"/>
      <c r="ETN85" s="146"/>
      <c r="ETO85" s="146"/>
      <c r="ETP85" s="146"/>
      <c r="ETQ85" s="146"/>
      <c r="ETR85" s="329"/>
      <c r="ETS85" s="328" t="s">
        <v>187</v>
      </c>
      <c r="ETT85" s="146"/>
      <c r="ETU85" s="146"/>
      <c r="ETV85" s="146"/>
      <c r="ETW85" s="146"/>
      <c r="ETX85" s="146"/>
      <c r="ETY85" s="146"/>
      <c r="ETZ85" s="329"/>
      <c r="EUA85" s="328" t="s">
        <v>187</v>
      </c>
      <c r="EUB85" s="146"/>
      <c r="EUC85" s="146"/>
      <c r="EUD85" s="146"/>
      <c r="EUE85" s="146"/>
      <c r="EUF85" s="146"/>
      <c r="EUG85" s="146"/>
      <c r="EUH85" s="329"/>
      <c r="EUI85" s="328" t="s">
        <v>187</v>
      </c>
      <c r="EUJ85" s="146"/>
      <c r="EUK85" s="146"/>
      <c r="EUL85" s="146"/>
      <c r="EUM85" s="146"/>
      <c r="EUN85" s="146"/>
      <c r="EUO85" s="146"/>
      <c r="EUP85" s="329"/>
      <c r="EUQ85" s="328" t="s">
        <v>187</v>
      </c>
      <c r="EUR85" s="146"/>
      <c r="EUS85" s="146"/>
      <c r="EUT85" s="146"/>
      <c r="EUU85" s="146"/>
      <c r="EUV85" s="146"/>
      <c r="EUW85" s="146"/>
      <c r="EUX85" s="329"/>
      <c r="EUY85" s="328" t="s">
        <v>187</v>
      </c>
      <c r="EUZ85" s="146"/>
      <c r="EVA85" s="146"/>
      <c r="EVB85" s="146"/>
      <c r="EVC85" s="146"/>
      <c r="EVD85" s="146"/>
      <c r="EVE85" s="146"/>
      <c r="EVF85" s="329"/>
      <c r="EVG85" s="328" t="s">
        <v>187</v>
      </c>
      <c r="EVH85" s="146"/>
      <c r="EVI85" s="146"/>
      <c r="EVJ85" s="146"/>
      <c r="EVK85" s="146"/>
      <c r="EVL85" s="146"/>
      <c r="EVM85" s="146"/>
      <c r="EVN85" s="329"/>
      <c r="EVO85" s="328" t="s">
        <v>187</v>
      </c>
      <c r="EVP85" s="146"/>
      <c r="EVQ85" s="146"/>
      <c r="EVR85" s="146"/>
      <c r="EVS85" s="146"/>
      <c r="EVT85" s="146"/>
      <c r="EVU85" s="146"/>
      <c r="EVV85" s="329"/>
      <c r="EVW85" s="328" t="s">
        <v>187</v>
      </c>
      <c r="EVX85" s="146"/>
      <c r="EVY85" s="146"/>
      <c r="EVZ85" s="146"/>
      <c r="EWA85" s="146"/>
      <c r="EWB85" s="146"/>
      <c r="EWC85" s="146"/>
      <c r="EWD85" s="329"/>
      <c r="EWE85" s="328" t="s">
        <v>187</v>
      </c>
      <c r="EWF85" s="146"/>
      <c r="EWG85" s="146"/>
      <c r="EWH85" s="146"/>
      <c r="EWI85" s="146"/>
      <c r="EWJ85" s="146"/>
      <c r="EWK85" s="146"/>
      <c r="EWL85" s="329"/>
      <c r="EWM85" s="328" t="s">
        <v>187</v>
      </c>
      <c r="EWN85" s="146"/>
      <c r="EWO85" s="146"/>
      <c r="EWP85" s="146"/>
      <c r="EWQ85" s="146"/>
      <c r="EWR85" s="146"/>
      <c r="EWS85" s="146"/>
      <c r="EWT85" s="329"/>
      <c r="EWU85" s="328" t="s">
        <v>187</v>
      </c>
      <c r="EWV85" s="146"/>
      <c r="EWW85" s="146"/>
      <c r="EWX85" s="146"/>
      <c r="EWY85" s="146"/>
      <c r="EWZ85" s="146"/>
      <c r="EXA85" s="146"/>
      <c r="EXB85" s="329"/>
      <c r="EXC85" s="328" t="s">
        <v>187</v>
      </c>
      <c r="EXD85" s="146"/>
      <c r="EXE85" s="146"/>
      <c r="EXF85" s="146"/>
      <c r="EXG85" s="146"/>
      <c r="EXH85" s="146"/>
      <c r="EXI85" s="146"/>
      <c r="EXJ85" s="329"/>
      <c r="EXK85" s="328" t="s">
        <v>187</v>
      </c>
      <c r="EXL85" s="146"/>
      <c r="EXM85" s="146"/>
      <c r="EXN85" s="146"/>
      <c r="EXO85" s="146"/>
      <c r="EXP85" s="146"/>
      <c r="EXQ85" s="146"/>
      <c r="EXR85" s="329"/>
      <c r="EXS85" s="328" t="s">
        <v>187</v>
      </c>
      <c r="EXT85" s="146"/>
      <c r="EXU85" s="146"/>
      <c r="EXV85" s="146"/>
      <c r="EXW85" s="146"/>
      <c r="EXX85" s="146"/>
      <c r="EXY85" s="146"/>
      <c r="EXZ85" s="329"/>
      <c r="EYA85" s="328" t="s">
        <v>187</v>
      </c>
      <c r="EYB85" s="146"/>
      <c r="EYC85" s="146"/>
      <c r="EYD85" s="146"/>
      <c r="EYE85" s="146"/>
      <c r="EYF85" s="146"/>
      <c r="EYG85" s="146"/>
      <c r="EYH85" s="329"/>
      <c r="EYI85" s="328" t="s">
        <v>187</v>
      </c>
      <c r="EYJ85" s="146"/>
      <c r="EYK85" s="146"/>
      <c r="EYL85" s="146"/>
      <c r="EYM85" s="146"/>
      <c r="EYN85" s="146"/>
      <c r="EYO85" s="146"/>
      <c r="EYP85" s="329"/>
      <c r="EYQ85" s="328" t="s">
        <v>187</v>
      </c>
      <c r="EYR85" s="146"/>
      <c r="EYS85" s="146"/>
      <c r="EYT85" s="146"/>
      <c r="EYU85" s="146"/>
      <c r="EYV85" s="146"/>
      <c r="EYW85" s="146"/>
      <c r="EYX85" s="329"/>
      <c r="EYY85" s="328" t="s">
        <v>187</v>
      </c>
      <c r="EYZ85" s="146"/>
      <c r="EZA85" s="146"/>
      <c r="EZB85" s="146"/>
      <c r="EZC85" s="146"/>
      <c r="EZD85" s="146"/>
      <c r="EZE85" s="146"/>
      <c r="EZF85" s="329"/>
      <c r="EZG85" s="328" t="s">
        <v>187</v>
      </c>
      <c r="EZH85" s="146"/>
      <c r="EZI85" s="146"/>
      <c r="EZJ85" s="146"/>
      <c r="EZK85" s="146"/>
      <c r="EZL85" s="146"/>
      <c r="EZM85" s="146"/>
      <c r="EZN85" s="329"/>
      <c r="EZO85" s="328" t="s">
        <v>187</v>
      </c>
      <c r="EZP85" s="146"/>
      <c r="EZQ85" s="146"/>
      <c r="EZR85" s="146"/>
      <c r="EZS85" s="146"/>
      <c r="EZT85" s="146"/>
      <c r="EZU85" s="146"/>
      <c r="EZV85" s="329"/>
      <c r="EZW85" s="328" t="s">
        <v>187</v>
      </c>
      <c r="EZX85" s="146"/>
      <c r="EZY85" s="146"/>
      <c r="EZZ85" s="146"/>
      <c r="FAA85" s="146"/>
      <c r="FAB85" s="146"/>
      <c r="FAC85" s="146"/>
      <c r="FAD85" s="329"/>
      <c r="FAE85" s="328" t="s">
        <v>187</v>
      </c>
      <c r="FAF85" s="146"/>
      <c r="FAG85" s="146"/>
      <c r="FAH85" s="146"/>
      <c r="FAI85" s="146"/>
      <c r="FAJ85" s="146"/>
      <c r="FAK85" s="146"/>
      <c r="FAL85" s="329"/>
      <c r="FAM85" s="328" t="s">
        <v>187</v>
      </c>
      <c r="FAN85" s="146"/>
      <c r="FAO85" s="146"/>
      <c r="FAP85" s="146"/>
      <c r="FAQ85" s="146"/>
      <c r="FAR85" s="146"/>
      <c r="FAS85" s="146"/>
      <c r="FAT85" s="329"/>
      <c r="FAU85" s="328" t="s">
        <v>187</v>
      </c>
      <c r="FAV85" s="146"/>
      <c r="FAW85" s="146"/>
      <c r="FAX85" s="146"/>
      <c r="FAY85" s="146"/>
      <c r="FAZ85" s="146"/>
      <c r="FBA85" s="146"/>
      <c r="FBB85" s="329"/>
      <c r="FBC85" s="328" t="s">
        <v>187</v>
      </c>
      <c r="FBD85" s="146"/>
      <c r="FBE85" s="146"/>
      <c r="FBF85" s="146"/>
      <c r="FBG85" s="146"/>
      <c r="FBH85" s="146"/>
      <c r="FBI85" s="146"/>
      <c r="FBJ85" s="329"/>
      <c r="FBK85" s="328" t="s">
        <v>187</v>
      </c>
      <c r="FBL85" s="146"/>
      <c r="FBM85" s="146"/>
      <c r="FBN85" s="146"/>
      <c r="FBO85" s="146"/>
      <c r="FBP85" s="146"/>
      <c r="FBQ85" s="146"/>
      <c r="FBR85" s="329"/>
      <c r="FBS85" s="328" t="s">
        <v>187</v>
      </c>
      <c r="FBT85" s="146"/>
      <c r="FBU85" s="146"/>
      <c r="FBV85" s="146"/>
      <c r="FBW85" s="146"/>
      <c r="FBX85" s="146"/>
      <c r="FBY85" s="146"/>
      <c r="FBZ85" s="329"/>
      <c r="FCA85" s="328" t="s">
        <v>187</v>
      </c>
      <c r="FCB85" s="146"/>
      <c r="FCC85" s="146"/>
      <c r="FCD85" s="146"/>
      <c r="FCE85" s="146"/>
      <c r="FCF85" s="146"/>
      <c r="FCG85" s="146"/>
      <c r="FCH85" s="329"/>
      <c r="FCI85" s="328" t="s">
        <v>187</v>
      </c>
      <c r="FCJ85" s="146"/>
      <c r="FCK85" s="146"/>
      <c r="FCL85" s="146"/>
      <c r="FCM85" s="146"/>
      <c r="FCN85" s="146"/>
      <c r="FCO85" s="146"/>
      <c r="FCP85" s="329"/>
      <c r="FCQ85" s="328" t="s">
        <v>187</v>
      </c>
      <c r="FCR85" s="146"/>
      <c r="FCS85" s="146"/>
      <c r="FCT85" s="146"/>
      <c r="FCU85" s="146"/>
      <c r="FCV85" s="146"/>
      <c r="FCW85" s="146"/>
      <c r="FCX85" s="329"/>
      <c r="FCY85" s="328" t="s">
        <v>187</v>
      </c>
      <c r="FCZ85" s="146"/>
      <c r="FDA85" s="146"/>
      <c r="FDB85" s="146"/>
      <c r="FDC85" s="146"/>
      <c r="FDD85" s="146"/>
      <c r="FDE85" s="146"/>
      <c r="FDF85" s="329"/>
      <c r="FDG85" s="328" t="s">
        <v>187</v>
      </c>
      <c r="FDH85" s="146"/>
      <c r="FDI85" s="146"/>
      <c r="FDJ85" s="146"/>
      <c r="FDK85" s="146"/>
      <c r="FDL85" s="146"/>
      <c r="FDM85" s="146"/>
      <c r="FDN85" s="329"/>
      <c r="FDO85" s="328" t="s">
        <v>187</v>
      </c>
      <c r="FDP85" s="146"/>
      <c r="FDQ85" s="146"/>
      <c r="FDR85" s="146"/>
      <c r="FDS85" s="146"/>
      <c r="FDT85" s="146"/>
      <c r="FDU85" s="146"/>
      <c r="FDV85" s="329"/>
      <c r="FDW85" s="328" t="s">
        <v>187</v>
      </c>
      <c r="FDX85" s="146"/>
      <c r="FDY85" s="146"/>
      <c r="FDZ85" s="146"/>
      <c r="FEA85" s="146"/>
      <c r="FEB85" s="146"/>
      <c r="FEC85" s="146"/>
      <c r="FED85" s="329"/>
      <c r="FEE85" s="328" t="s">
        <v>187</v>
      </c>
      <c r="FEF85" s="146"/>
      <c r="FEG85" s="146"/>
      <c r="FEH85" s="146"/>
      <c r="FEI85" s="146"/>
      <c r="FEJ85" s="146"/>
      <c r="FEK85" s="146"/>
      <c r="FEL85" s="329"/>
      <c r="FEM85" s="328" t="s">
        <v>187</v>
      </c>
      <c r="FEN85" s="146"/>
      <c r="FEO85" s="146"/>
      <c r="FEP85" s="146"/>
      <c r="FEQ85" s="146"/>
      <c r="FER85" s="146"/>
      <c r="FES85" s="146"/>
      <c r="FET85" s="329"/>
      <c r="FEU85" s="328" t="s">
        <v>187</v>
      </c>
      <c r="FEV85" s="146"/>
      <c r="FEW85" s="146"/>
      <c r="FEX85" s="146"/>
      <c r="FEY85" s="146"/>
      <c r="FEZ85" s="146"/>
      <c r="FFA85" s="146"/>
      <c r="FFB85" s="329"/>
      <c r="FFC85" s="328" t="s">
        <v>187</v>
      </c>
      <c r="FFD85" s="146"/>
      <c r="FFE85" s="146"/>
      <c r="FFF85" s="146"/>
      <c r="FFG85" s="146"/>
      <c r="FFH85" s="146"/>
      <c r="FFI85" s="146"/>
      <c r="FFJ85" s="329"/>
      <c r="FFK85" s="328" t="s">
        <v>187</v>
      </c>
      <c r="FFL85" s="146"/>
      <c r="FFM85" s="146"/>
      <c r="FFN85" s="146"/>
      <c r="FFO85" s="146"/>
      <c r="FFP85" s="146"/>
      <c r="FFQ85" s="146"/>
      <c r="FFR85" s="329"/>
      <c r="FFS85" s="328" t="s">
        <v>187</v>
      </c>
      <c r="FFT85" s="146"/>
      <c r="FFU85" s="146"/>
      <c r="FFV85" s="146"/>
      <c r="FFW85" s="146"/>
      <c r="FFX85" s="146"/>
      <c r="FFY85" s="146"/>
      <c r="FFZ85" s="329"/>
      <c r="FGA85" s="328" t="s">
        <v>187</v>
      </c>
      <c r="FGB85" s="146"/>
      <c r="FGC85" s="146"/>
      <c r="FGD85" s="146"/>
      <c r="FGE85" s="146"/>
      <c r="FGF85" s="146"/>
      <c r="FGG85" s="146"/>
      <c r="FGH85" s="329"/>
      <c r="FGI85" s="328" t="s">
        <v>187</v>
      </c>
      <c r="FGJ85" s="146"/>
      <c r="FGK85" s="146"/>
      <c r="FGL85" s="146"/>
      <c r="FGM85" s="146"/>
      <c r="FGN85" s="146"/>
      <c r="FGO85" s="146"/>
      <c r="FGP85" s="329"/>
      <c r="FGQ85" s="328" t="s">
        <v>187</v>
      </c>
      <c r="FGR85" s="146"/>
      <c r="FGS85" s="146"/>
      <c r="FGT85" s="146"/>
      <c r="FGU85" s="146"/>
      <c r="FGV85" s="146"/>
      <c r="FGW85" s="146"/>
      <c r="FGX85" s="329"/>
      <c r="FGY85" s="328" t="s">
        <v>187</v>
      </c>
      <c r="FGZ85" s="146"/>
      <c r="FHA85" s="146"/>
      <c r="FHB85" s="146"/>
      <c r="FHC85" s="146"/>
      <c r="FHD85" s="146"/>
      <c r="FHE85" s="146"/>
      <c r="FHF85" s="329"/>
      <c r="FHG85" s="328" t="s">
        <v>187</v>
      </c>
      <c r="FHH85" s="146"/>
      <c r="FHI85" s="146"/>
      <c r="FHJ85" s="146"/>
      <c r="FHK85" s="146"/>
      <c r="FHL85" s="146"/>
      <c r="FHM85" s="146"/>
      <c r="FHN85" s="329"/>
      <c r="FHO85" s="328" t="s">
        <v>187</v>
      </c>
      <c r="FHP85" s="146"/>
      <c r="FHQ85" s="146"/>
      <c r="FHR85" s="146"/>
      <c r="FHS85" s="146"/>
      <c r="FHT85" s="146"/>
      <c r="FHU85" s="146"/>
      <c r="FHV85" s="329"/>
      <c r="FHW85" s="328" t="s">
        <v>187</v>
      </c>
      <c r="FHX85" s="146"/>
      <c r="FHY85" s="146"/>
      <c r="FHZ85" s="146"/>
      <c r="FIA85" s="146"/>
      <c r="FIB85" s="146"/>
      <c r="FIC85" s="146"/>
      <c r="FID85" s="329"/>
      <c r="FIE85" s="328" t="s">
        <v>187</v>
      </c>
      <c r="FIF85" s="146"/>
      <c r="FIG85" s="146"/>
      <c r="FIH85" s="146"/>
      <c r="FII85" s="146"/>
      <c r="FIJ85" s="146"/>
      <c r="FIK85" s="146"/>
      <c r="FIL85" s="329"/>
      <c r="FIM85" s="328" t="s">
        <v>187</v>
      </c>
      <c r="FIN85" s="146"/>
      <c r="FIO85" s="146"/>
      <c r="FIP85" s="146"/>
      <c r="FIQ85" s="146"/>
      <c r="FIR85" s="146"/>
      <c r="FIS85" s="146"/>
      <c r="FIT85" s="329"/>
      <c r="FIU85" s="328" t="s">
        <v>187</v>
      </c>
      <c r="FIV85" s="146"/>
      <c r="FIW85" s="146"/>
      <c r="FIX85" s="146"/>
      <c r="FIY85" s="146"/>
      <c r="FIZ85" s="146"/>
      <c r="FJA85" s="146"/>
      <c r="FJB85" s="329"/>
      <c r="FJC85" s="328" t="s">
        <v>187</v>
      </c>
      <c r="FJD85" s="146"/>
      <c r="FJE85" s="146"/>
      <c r="FJF85" s="146"/>
      <c r="FJG85" s="146"/>
      <c r="FJH85" s="146"/>
      <c r="FJI85" s="146"/>
      <c r="FJJ85" s="329"/>
      <c r="FJK85" s="328" t="s">
        <v>187</v>
      </c>
      <c r="FJL85" s="146"/>
      <c r="FJM85" s="146"/>
      <c r="FJN85" s="146"/>
      <c r="FJO85" s="146"/>
      <c r="FJP85" s="146"/>
      <c r="FJQ85" s="146"/>
      <c r="FJR85" s="329"/>
      <c r="FJS85" s="328" t="s">
        <v>187</v>
      </c>
      <c r="FJT85" s="146"/>
      <c r="FJU85" s="146"/>
      <c r="FJV85" s="146"/>
      <c r="FJW85" s="146"/>
      <c r="FJX85" s="146"/>
      <c r="FJY85" s="146"/>
      <c r="FJZ85" s="329"/>
      <c r="FKA85" s="328" t="s">
        <v>187</v>
      </c>
      <c r="FKB85" s="146"/>
      <c r="FKC85" s="146"/>
      <c r="FKD85" s="146"/>
      <c r="FKE85" s="146"/>
      <c r="FKF85" s="146"/>
      <c r="FKG85" s="146"/>
      <c r="FKH85" s="329"/>
      <c r="FKI85" s="328" t="s">
        <v>187</v>
      </c>
      <c r="FKJ85" s="146"/>
      <c r="FKK85" s="146"/>
      <c r="FKL85" s="146"/>
      <c r="FKM85" s="146"/>
      <c r="FKN85" s="146"/>
      <c r="FKO85" s="146"/>
      <c r="FKP85" s="329"/>
      <c r="FKQ85" s="328" t="s">
        <v>187</v>
      </c>
      <c r="FKR85" s="146"/>
      <c r="FKS85" s="146"/>
      <c r="FKT85" s="146"/>
      <c r="FKU85" s="146"/>
      <c r="FKV85" s="146"/>
      <c r="FKW85" s="146"/>
      <c r="FKX85" s="329"/>
      <c r="FKY85" s="328" t="s">
        <v>187</v>
      </c>
      <c r="FKZ85" s="146"/>
      <c r="FLA85" s="146"/>
      <c r="FLB85" s="146"/>
      <c r="FLC85" s="146"/>
      <c r="FLD85" s="146"/>
      <c r="FLE85" s="146"/>
      <c r="FLF85" s="329"/>
      <c r="FLG85" s="328" t="s">
        <v>187</v>
      </c>
      <c r="FLH85" s="146"/>
      <c r="FLI85" s="146"/>
      <c r="FLJ85" s="146"/>
      <c r="FLK85" s="146"/>
      <c r="FLL85" s="146"/>
      <c r="FLM85" s="146"/>
      <c r="FLN85" s="329"/>
      <c r="FLO85" s="328" t="s">
        <v>187</v>
      </c>
      <c r="FLP85" s="146"/>
      <c r="FLQ85" s="146"/>
      <c r="FLR85" s="146"/>
      <c r="FLS85" s="146"/>
      <c r="FLT85" s="146"/>
      <c r="FLU85" s="146"/>
      <c r="FLV85" s="329"/>
      <c r="FLW85" s="328" t="s">
        <v>187</v>
      </c>
      <c r="FLX85" s="146"/>
      <c r="FLY85" s="146"/>
      <c r="FLZ85" s="146"/>
      <c r="FMA85" s="146"/>
      <c r="FMB85" s="146"/>
      <c r="FMC85" s="146"/>
      <c r="FMD85" s="329"/>
      <c r="FME85" s="328" t="s">
        <v>187</v>
      </c>
      <c r="FMF85" s="146"/>
      <c r="FMG85" s="146"/>
      <c r="FMH85" s="146"/>
      <c r="FMI85" s="146"/>
      <c r="FMJ85" s="146"/>
      <c r="FMK85" s="146"/>
      <c r="FML85" s="329"/>
      <c r="FMM85" s="328" t="s">
        <v>187</v>
      </c>
      <c r="FMN85" s="146"/>
      <c r="FMO85" s="146"/>
      <c r="FMP85" s="146"/>
      <c r="FMQ85" s="146"/>
      <c r="FMR85" s="146"/>
      <c r="FMS85" s="146"/>
      <c r="FMT85" s="329"/>
      <c r="FMU85" s="328" t="s">
        <v>187</v>
      </c>
      <c r="FMV85" s="146"/>
      <c r="FMW85" s="146"/>
      <c r="FMX85" s="146"/>
      <c r="FMY85" s="146"/>
      <c r="FMZ85" s="146"/>
      <c r="FNA85" s="146"/>
      <c r="FNB85" s="329"/>
      <c r="FNC85" s="328" t="s">
        <v>187</v>
      </c>
      <c r="FND85" s="146"/>
      <c r="FNE85" s="146"/>
      <c r="FNF85" s="146"/>
      <c r="FNG85" s="146"/>
      <c r="FNH85" s="146"/>
      <c r="FNI85" s="146"/>
      <c r="FNJ85" s="329"/>
      <c r="FNK85" s="328" t="s">
        <v>187</v>
      </c>
      <c r="FNL85" s="146"/>
      <c r="FNM85" s="146"/>
      <c r="FNN85" s="146"/>
      <c r="FNO85" s="146"/>
      <c r="FNP85" s="146"/>
      <c r="FNQ85" s="146"/>
      <c r="FNR85" s="329"/>
      <c r="FNS85" s="328" t="s">
        <v>187</v>
      </c>
      <c r="FNT85" s="146"/>
      <c r="FNU85" s="146"/>
      <c r="FNV85" s="146"/>
      <c r="FNW85" s="146"/>
      <c r="FNX85" s="146"/>
      <c r="FNY85" s="146"/>
      <c r="FNZ85" s="329"/>
      <c r="FOA85" s="328" t="s">
        <v>187</v>
      </c>
      <c r="FOB85" s="146"/>
      <c r="FOC85" s="146"/>
      <c r="FOD85" s="146"/>
      <c r="FOE85" s="146"/>
      <c r="FOF85" s="146"/>
      <c r="FOG85" s="146"/>
      <c r="FOH85" s="329"/>
      <c r="FOI85" s="328" t="s">
        <v>187</v>
      </c>
      <c r="FOJ85" s="146"/>
      <c r="FOK85" s="146"/>
      <c r="FOL85" s="146"/>
      <c r="FOM85" s="146"/>
      <c r="FON85" s="146"/>
      <c r="FOO85" s="146"/>
      <c r="FOP85" s="329"/>
      <c r="FOQ85" s="328" t="s">
        <v>187</v>
      </c>
      <c r="FOR85" s="146"/>
      <c r="FOS85" s="146"/>
      <c r="FOT85" s="146"/>
      <c r="FOU85" s="146"/>
      <c r="FOV85" s="146"/>
      <c r="FOW85" s="146"/>
      <c r="FOX85" s="329"/>
      <c r="FOY85" s="328" t="s">
        <v>187</v>
      </c>
      <c r="FOZ85" s="146"/>
      <c r="FPA85" s="146"/>
      <c r="FPB85" s="146"/>
      <c r="FPC85" s="146"/>
      <c r="FPD85" s="146"/>
      <c r="FPE85" s="146"/>
      <c r="FPF85" s="329"/>
      <c r="FPG85" s="328" t="s">
        <v>187</v>
      </c>
      <c r="FPH85" s="146"/>
      <c r="FPI85" s="146"/>
      <c r="FPJ85" s="146"/>
      <c r="FPK85" s="146"/>
      <c r="FPL85" s="146"/>
      <c r="FPM85" s="146"/>
      <c r="FPN85" s="329"/>
      <c r="FPO85" s="328" t="s">
        <v>187</v>
      </c>
      <c r="FPP85" s="146"/>
      <c r="FPQ85" s="146"/>
      <c r="FPR85" s="146"/>
      <c r="FPS85" s="146"/>
      <c r="FPT85" s="146"/>
      <c r="FPU85" s="146"/>
      <c r="FPV85" s="329"/>
      <c r="FPW85" s="328" t="s">
        <v>187</v>
      </c>
      <c r="FPX85" s="146"/>
      <c r="FPY85" s="146"/>
      <c r="FPZ85" s="146"/>
      <c r="FQA85" s="146"/>
      <c r="FQB85" s="146"/>
      <c r="FQC85" s="146"/>
      <c r="FQD85" s="329"/>
      <c r="FQE85" s="328" t="s">
        <v>187</v>
      </c>
      <c r="FQF85" s="146"/>
      <c r="FQG85" s="146"/>
      <c r="FQH85" s="146"/>
      <c r="FQI85" s="146"/>
      <c r="FQJ85" s="146"/>
      <c r="FQK85" s="146"/>
      <c r="FQL85" s="329"/>
      <c r="FQM85" s="328" t="s">
        <v>187</v>
      </c>
      <c r="FQN85" s="146"/>
      <c r="FQO85" s="146"/>
      <c r="FQP85" s="146"/>
      <c r="FQQ85" s="146"/>
      <c r="FQR85" s="146"/>
      <c r="FQS85" s="146"/>
      <c r="FQT85" s="329"/>
      <c r="FQU85" s="328" t="s">
        <v>187</v>
      </c>
      <c r="FQV85" s="146"/>
      <c r="FQW85" s="146"/>
      <c r="FQX85" s="146"/>
      <c r="FQY85" s="146"/>
      <c r="FQZ85" s="146"/>
      <c r="FRA85" s="146"/>
      <c r="FRB85" s="329"/>
      <c r="FRC85" s="328" t="s">
        <v>187</v>
      </c>
      <c r="FRD85" s="146"/>
      <c r="FRE85" s="146"/>
      <c r="FRF85" s="146"/>
      <c r="FRG85" s="146"/>
      <c r="FRH85" s="146"/>
      <c r="FRI85" s="146"/>
      <c r="FRJ85" s="329"/>
      <c r="FRK85" s="328" t="s">
        <v>187</v>
      </c>
      <c r="FRL85" s="146"/>
      <c r="FRM85" s="146"/>
      <c r="FRN85" s="146"/>
      <c r="FRO85" s="146"/>
      <c r="FRP85" s="146"/>
      <c r="FRQ85" s="146"/>
      <c r="FRR85" s="329"/>
      <c r="FRS85" s="328" t="s">
        <v>187</v>
      </c>
      <c r="FRT85" s="146"/>
      <c r="FRU85" s="146"/>
      <c r="FRV85" s="146"/>
      <c r="FRW85" s="146"/>
      <c r="FRX85" s="146"/>
      <c r="FRY85" s="146"/>
      <c r="FRZ85" s="329"/>
      <c r="FSA85" s="328" t="s">
        <v>187</v>
      </c>
      <c r="FSB85" s="146"/>
      <c r="FSC85" s="146"/>
      <c r="FSD85" s="146"/>
      <c r="FSE85" s="146"/>
      <c r="FSF85" s="146"/>
      <c r="FSG85" s="146"/>
      <c r="FSH85" s="329"/>
      <c r="FSI85" s="328" t="s">
        <v>187</v>
      </c>
      <c r="FSJ85" s="146"/>
      <c r="FSK85" s="146"/>
      <c r="FSL85" s="146"/>
      <c r="FSM85" s="146"/>
      <c r="FSN85" s="146"/>
      <c r="FSO85" s="146"/>
      <c r="FSP85" s="329"/>
      <c r="FSQ85" s="328" t="s">
        <v>187</v>
      </c>
      <c r="FSR85" s="146"/>
      <c r="FSS85" s="146"/>
      <c r="FST85" s="146"/>
      <c r="FSU85" s="146"/>
      <c r="FSV85" s="146"/>
      <c r="FSW85" s="146"/>
      <c r="FSX85" s="329"/>
      <c r="FSY85" s="328" t="s">
        <v>187</v>
      </c>
      <c r="FSZ85" s="146"/>
      <c r="FTA85" s="146"/>
      <c r="FTB85" s="146"/>
      <c r="FTC85" s="146"/>
      <c r="FTD85" s="146"/>
      <c r="FTE85" s="146"/>
      <c r="FTF85" s="329"/>
      <c r="FTG85" s="328" t="s">
        <v>187</v>
      </c>
      <c r="FTH85" s="146"/>
      <c r="FTI85" s="146"/>
      <c r="FTJ85" s="146"/>
      <c r="FTK85" s="146"/>
      <c r="FTL85" s="146"/>
      <c r="FTM85" s="146"/>
      <c r="FTN85" s="329"/>
      <c r="FTO85" s="328" t="s">
        <v>187</v>
      </c>
      <c r="FTP85" s="146"/>
      <c r="FTQ85" s="146"/>
      <c r="FTR85" s="146"/>
      <c r="FTS85" s="146"/>
      <c r="FTT85" s="146"/>
      <c r="FTU85" s="146"/>
      <c r="FTV85" s="329"/>
      <c r="FTW85" s="328" t="s">
        <v>187</v>
      </c>
      <c r="FTX85" s="146"/>
      <c r="FTY85" s="146"/>
      <c r="FTZ85" s="146"/>
      <c r="FUA85" s="146"/>
      <c r="FUB85" s="146"/>
      <c r="FUC85" s="146"/>
      <c r="FUD85" s="329"/>
      <c r="FUE85" s="328" t="s">
        <v>187</v>
      </c>
      <c r="FUF85" s="146"/>
      <c r="FUG85" s="146"/>
      <c r="FUH85" s="146"/>
      <c r="FUI85" s="146"/>
      <c r="FUJ85" s="146"/>
      <c r="FUK85" s="146"/>
      <c r="FUL85" s="329"/>
      <c r="FUM85" s="328" t="s">
        <v>187</v>
      </c>
      <c r="FUN85" s="146"/>
      <c r="FUO85" s="146"/>
      <c r="FUP85" s="146"/>
      <c r="FUQ85" s="146"/>
      <c r="FUR85" s="146"/>
      <c r="FUS85" s="146"/>
      <c r="FUT85" s="329"/>
      <c r="FUU85" s="328" t="s">
        <v>187</v>
      </c>
      <c r="FUV85" s="146"/>
      <c r="FUW85" s="146"/>
      <c r="FUX85" s="146"/>
      <c r="FUY85" s="146"/>
      <c r="FUZ85" s="146"/>
      <c r="FVA85" s="146"/>
      <c r="FVB85" s="329"/>
      <c r="FVC85" s="328" t="s">
        <v>187</v>
      </c>
      <c r="FVD85" s="146"/>
      <c r="FVE85" s="146"/>
      <c r="FVF85" s="146"/>
      <c r="FVG85" s="146"/>
      <c r="FVH85" s="146"/>
      <c r="FVI85" s="146"/>
      <c r="FVJ85" s="329"/>
      <c r="FVK85" s="328" t="s">
        <v>187</v>
      </c>
      <c r="FVL85" s="146"/>
      <c r="FVM85" s="146"/>
      <c r="FVN85" s="146"/>
      <c r="FVO85" s="146"/>
      <c r="FVP85" s="146"/>
      <c r="FVQ85" s="146"/>
      <c r="FVR85" s="329"/>
      <c r="FVS85" s="328" t="s">
        <v>187</v>
      </c>
      <c r="FVT85" s="146"/>
      <c r="FVU85" s="146"/>
      <c r="FVV85" s="146"/>
      <c r="FVW85" s="146"/>
      <c r="FVX85" s="146"/>
      <c r="FVY85" s="146"/>
      <c r="FVZ85" s="329"/>
      <c r="FWA85" s="328" t="s">
        <v>187</v>
      </c>
      <c r="FWB85" s="146"/>
      <c r="FWC85" s="146"/>
      <c r="FWD85" s="146"/>
      <c r="FWE85" s="146"/>
      <c r="FWF85" s="146"/>
      <c r="FWG85" s="146"/>
      <c r="FWH85" s="329"/>
      <c r="FWI85" s="328" t="s">
        <v>187</v>
      </c>
      <c r="FWJ85" s="146"/>
      <c r="FWK85" s="146"/>
      <c r="FWL85" s="146"/>
      <c r="FWM85" s="146"/>
      <c r="FWN85" s="146"/>
      <c r="FWO85" s="146"/>
      <c r="FWP85" s="329"/>
      <c r="FWQ85" s="328" t="s">
        <v>187</v>
      </c>
      <c r="FWR85" s="146"/>
      <c r="FWS85" s="146"/>
      <c r="FWT85" s="146"/>
      <c r="FWU85" s="146"/>
      <c r="FWV85" s="146"/>
      <c r="FWW85" s="146"/>
      <c r="FWX85" s="329"/>
      <c r="FWY85" s="328" t="s">
        <v>187</v>
      </c>
      <c r="FWZ85" s="146"/>
      <c r="FXA85" s="146"/>
      <c r="FXB85" s="146"/>
      <c r="FXC85" s="146"/>
      <c r="FXD85" s="146"/>
      <c r="FXE85" s="146"/>
      <c r="FXF85" s="329"/>
      <c r="FXG85" s="328" t="s">
        <v>187</v>
      </c>
      <c r="FXH85" s="146"/>
      <c r="FXI85" s="146"/>
      <c r="FXJ85" s="146"/>
      <c r="FXK85" s="146"/>
      <c r="FXL85" s="146"/>
      <c r="FXM85" s="146"/>
      <c r="FXN85" s="329"/>
      <c r="FXO85" s="328" t="s">
        <v>187</v>
      </c>
      <c r="FXP85" s="146"/>
      <c r="FXQ85" s="146"/>
      <c r="FXR85" s="146"/>
      <c r="FXS85" s="146"/>
      <c r="FXT85" s="146"/>
      <c r="FXU85" s="146"/>
      <c r="FXV85" s="329"/>
      <c r="FXW85" s="328" t="s">
        <v>187</v>
      </c>
      <c r="FXX85" s="146"/>
      <c r="FXY85" s="146"/>
      <c r="FXZ85" s="146"/>
      <c r="FYA85" s="146"/>
      <c r="FYB85" s="146"/>
      <c r="FYC85" s="146"/>
      <c r="FYD85" s="329"/>
      <c r="FYE85" s="328" t="s">
        <v>187</v>
      </c>
      <c r="FYF85" s="146"/>
      <c r="FYG85" s="146"/>
      <c r="FYH85" s="146"/>
      <c r="FYI85" s="146"/>
      <c r="FYJ85" s="146"/>
      <c r="FYK85" s="146"/>
      <c r="FYL85" s="329"/>
      <c r="FYM85" s="328" t="s">
        <v>187</v>
      </c>
      <c r="FYN85" s="146"/>
      <c r="FYO85" s="146"/>
      <c r="FYP85" s="146"/>
      <c r="FYQ85" s="146"/>
      <c r="FYR85" s="146"/>
      <c r="FYS85" s="146"/>
      <c r="FYT85" s="329"/>
      <c r="FYU85" s="328" t="s">
        <v>187</v>
      </c>
      <c r="FYV85" s="146"/>
      <c r="FYW85" s="146"/>
      <c r="FYX85" s="146"/>
      <c r="FYY85" s="146"/>
      <c r="FYZ85" s="146"/>
      <c r="FZA85" s="146"/>
      <c r="FZB85" s="329"/>
      <c r="FZC85" s="328" t="s">
        <v>187</v>
      </c>
      <c r="FZD85" s="146"/>
      <c r="FZE85" s="146"/>
      <c r="FZF85" s="146"/>
      <c r="FZG85" s="146"/>
      <c r="FZH85" s="146"/>
      <c r="FZI85" s="146"/>
      <c r="FZJ85" s="329"/>
      <c r="FZK85" s="328" t="s">
        <v>187</v>
      </c>
      <c r="FZL85" s="146"/>
      <c r="FZM85" s="146"/>
      <c r="FZN85" s="146"/>
      <c r="FZO85" s="146"/>
      <c r="FZP85" s="146"/>
      <c r="FZQ85" s="146"/>
      <c r="FZR85" s="329"/>
      <c r="FZS85" s="328" t="s">
        <v>187</v>
      </c>
      <c r="FZT85" s="146"/>
      <c r="FZU85" s="146"/>
      <c r="FZV85" s="146"/>
      <c r="FZW85" s="146"/>
      <c r="FZX85" s="146"/>
      <c r="FZY85" s="146"/>
      <c r="FZZ85" s="329"/>
      <c r="GAA85" s="328" t="s">
        <v>187</v>
      </c>
      <c r="GAB85" s="146"/>
      <c r="GAC85" s="146"/>
      <c r="GAD85" s="146"/>
      <c r="GAE85" s="146"/>
      <c r="GAF85" s="146"/>
      <c r="GAG85" s="146"/>
      <c r="GAH85" s="329"/>
      <c r="GAI85" s="328" t="s">
        <v>187</v>
      </c>
      <c r="GAJ85" s="146"/>
      <c r="GAK85" s="146"/>
      <c r="GAL85" s="146"/>
      <c r="GAM85" s="146"/>
      <c r="GAN85" s="146"/>
      <c r="GAO85" s="146"/>
      <c r="GAP85" s="329"/>
      <c r="GAQ85" s="328" t="s">
        <v>187</v>
      </c>
      <c r="GAR85" s="146"/>
      <c r="GAS85" s="146"/>
      <c r="GAT85" s="146"/>
      <c r="GAU85" s="146"/>
      <c r="GAV85" s="146"/>
      <c r="GAW85" s="146"/>
      <c r="GAX85" s="329"/>
      <c r="GAY85" s="328" t="s">
        <v>187</v>
      </c>
      <c r="GAZ85" s="146"/>
      <c r="GBA85" s="146"/>
      <c r="GBB85" s="146"/>
      <c r="GBC85" s="146"/>
      <c r="GBD85" s="146"/>
      <c r="GBE85" s="146"/>
      <c r="GBF85" s="329"/>
      <c r="GBG85" s="328" t="s">
        <v>187</v>
      </c>
      <c r="GBH85" s="146"/>
      <c r="GBI85" s="146"/>
      <c r="GBJ85" s="146"/>
      <c r="GBK85" s="146"/>
      <c r="GBL85" s="146"/>
      <c r="GBM85" s="146"/>
      <c r="GBN85" s="329"/>
      <c r="GBO85" s="328" t="s">
        <v>187</v>
      </c>
      <c r="GBP85" s="146"/>
      <c r="GBQ85" s="146"/>
      <c r="GBR85" s="146"/>
      <c r="GBS85" s="146"/>
      <c r="GBT85" s="146"/>
      <c r="GBU85" s="146"/>
      <c r="GBV85" s="329"/>
      <c r="GBW85" s="328" t="s">
        <v>187</v>
      </c>
      <c r="GBX85" s="146"/>
      <c r="GBY85" s="146"/>
      <c r="GBZ85" s="146"/>
      <c r="GCA85" s="146"/>
      <c r="GCB85" s="146"/>
      <c r="GCC85" s="146"/>
      <c r="GCD85" s="329"/>
      <c r="GCE85" s="328" t="s">
        <v>187</v>
      </c>
      <c r="GCF85" s="146"/>
      <c r="GCG85" s="146"/>
      <c r="GCH85" s="146"/>
      <c r="GCI85" s="146"/>
      <c r="GCJ85" s="146"/>
      <c r="GCK85" s="146"/>
      <c r="GCL85" s="329"/>
      <c r="GCM85" s="328" t="s">
        <v>187</v>
      </c>
      <c r="GCN85" s="146"/>
      <c r="GCO85" s="146"/>
      <c r="GCP85" s="146"/>
      <c r="GCQ85" s="146"/>
      <c r="GCR85" s="146"/>
      <c r="GCS85" s="146"/>
      <c r="GCT85" s="329"/>
      <c r="GCU85" s="328" t="s">
        <v>187</v>
      </c>
      <c r="GCV85" s="146"/>
      <c r="GCW85" s="146"/>
      <c r="GCX85" s="146"/>
      <c r="GCY85" s="146"/>
      <c r="GCZ85" s="146"/>
      <c r="GDA85" s="146"/>
      <c r="GDB85" s="329"/>
      <c r="GDC85" s="328" t="s">
        <v>187</v>
      </c>
      <c r="GDD85" s="146"/>
      <c r="GDE85" s="146"/>
      <c r="GDF85" s="146"/>
      <c r="GDG85" s="146"/>
      <c r="GDH85" s="146"/>
      <c r="GDI85" s="146"/>
      <c r="GDJ85" s="329"/>
      <c r="GDK85" s="328" t="s">
        <v>187</v>
      </c>
      <c r="GDL85" s="146"/>
      <c r="GDM85" s="146"/>
      <c r="GDN85" s="146"/>
      <c r="GDO85" s="146"/>
      <c r="GDP85" s="146"/>
      <c r="GDQ85" s="146"/>
      <c r="GDR85" s="329"/>
      <c r="GDS85" s="328" t="s">
        <v>187</v>
      </c>
      <c r="GDT85" s="146"/>
      <c r="GDU85" s="146"/>
      <c r="GDV85" s="146"/>
      <c r="GDW85" s="146"/>
      <c r="GDX85" s="146"/>
      <c r="GDY85" s="146"/>
      <c r="GDZ85" s="329"/>
      <c r="GEA85" s="328" t="s">
        <v>187</v>
      </c>
      <c r="GEB85" s="146"/>
      <c r="GEC85" s="146"/>
      <c r="GED85" s="146"/>
      <c r="GEE85" s="146"/>
      <c r="GEF85" s="146"/>
      <c r="GEG85" s="146"/>
      <c r="GEH85" s="329"/>
      <c r="GEI85" s="328" t="s">
        <v>187</v>
      </c>
      <c r="GEJ85" s="146"/>
      <c r="GEK85" s="146"/>
      <c r="GEL85" s="146"/>
      <c r="GEM85" s="146"/>
      <c r="GEN85" s="146"/>
      <c r="GEO85" s="146"/>
      <c r="GEP85" s="329"/>
      <c r="GEQ85" s="328" t="s">
        <v>187</v>
      </c>
      <c r="GER85" s="146"/>
      <c r="GES85" s="146"/>
      <c r="GET85" s="146"/>
      <c r="GEU85" s="146"/>
      <c r="GEV85" s="146"/>
      <c r="GEW85" s="146"/>
      <c r="GEX85" s="329"/>
      <c r="GEY85" s="328" t="s">
        <v>187</v>
      </c>
      <c r="GEZ85" s="146"/>
      <c r="GFA85" s="146"/>
      <c r="GFB85" s="146"/>
      <c r="GFC85" s="146"/>
      <c r="GFD85" s="146"/>
      <c r="GFE85" s="146"/>
      <c r="GFF85" s="329"/>
      <c r="GFG85" s="328" t="s">
        <v>187</v>
      </c>
      <c r="GFH85" s="146"/>
      <c r="GFI85" s="146"/>
      <c r="GFJ85" s="146"/>
      <c r="GFK85" s="146"/>
      <c r="GFL85" s="146"/>
      <c r="GFM85" s="146"/>
      <c r="GFN85" s="329"/>
      <c r="GFO85" s="328" t="s">
        <v>187</v>
      </c>
      <c r="GFP85" s="146"/>
      <c r="GFQ85" s="146"/>
      <c r="GFR85" s="146"/>
      <c r="GFS85" s="146"/>
      <c r="GFT85" s="146"/>
      <c r="GFU85" s="146"/>
      <c r="GFV85" s="329"/>
      <c r="GFW85" s="328" t="s">
        <v>187</v>
      </c>
      <c r="GFX85" s="146"/>
      <c r="GFY85" s="146"/>
      <c r="GFZ85" s="146"/>
      <c r="GGA85" s="146"/>
      <c r="GGB85" s="146"/>
      <c r="GGC85" s="146"/>
      <c r="GGD85" s="329"/>
      <c r="GGE85" s="328" t="s">
        <v>187</v>
      </c>
      <c r="GGF85" s="146"/>
      <c r="GGG85" s="146"/>
      <c r="GGH85" s="146"/>
      <c r="GGI85" s="146"/>
      <c r="GGJ85" s="146"/>
      <c r="GGK85" s="146"/>
      <c r="GGL85" s="329"/>
      <c r="GGM85" s="328" t="s">
        <v>187</v>
      </c>
      <c r="GGN85" s="146"/>
      <c r="GGO85" s="146"/>
      <c r="GGP85" s="146"/>
      <c r="GGQ85" s="146"/>
      <c r="GGR85" s="146"/>
      <c r="GGS85" s="146"/>
      <c r="GGT85" s="329"/>
      <c r="GGU85" s="328" t="s">
        <v>187</v>
      </c>
      <c r="GGV85" s="146"/>
      <c r="GGW85" s="146"/>
      <c r="GGX85" s="146"/>
      <c r="GGY85" s="146"/>
      <c r="GGZ85" s="146"/>
      <c r="GHA85" s="146"/>
      <c r="GHB85" s="329"/>
      <c r="GHC85" s="328" t="s">
        <v>187</v>
      </c>
      <c r="GHD85" s="146"/>
      <c r="GHE85" s="146"/>
      <c r="GHF85" s="146"/>
      <c r="GHG85" s="146"/>
      <c r="GHH85" s="146"/>
      <c r="GHI85" s="146"/>
      <c r="GHJ85" s="329"/>
      <c r="GHK85" s="328" t="s">
        <v>187</v>
      </c>
      <c r="GHL85" s="146"/>
      <c r="GHM85" s="146"/>
      <c r="GHN85" s="146"/>
      <c r="GHO85" s="146"/>
      <c r="GHP85" s="146"/>
      <c r="GHQ85" s="146"/>
      <c r="GHR85" s="329"/>
      <c r="GHS85" s="328" t="s">
        <v>187</v>
      </c>
      <c r="GHT85" s="146"/>
      <c r="GHU85" s="146"/>
      <c r="GHV85" s="146"/>
      <c r="GHW85" s="146"/>
      <c r="GHX85" s="146"/>
      <c r="GHY85" s="146"/>
      <c r="GHZ85" s="329"/>
      <c r="GIA85" s="328" t="s">
        <v>187</v>
      </c>
      <c r="GIB85" s="146"/>
      <c r="GIC85" s="146"/>
      <c r="GID85" s="146"/>
      <c r="GIE85" s="146"/>
      <c r="GIF85" s="146"/>
      <c r="GIG85" s="146"/>
      <c r="GIH85" s="329"/>
      <c r="GII85" s="328" t="s">
        <v>187</v>
      </c>
      <c r="GIJ85" s="146"/>
      <c r="GIK85" s="146"/>
      <c r="GIL85" s="146"/>
      <c r="GIM85" s="146"/>
      <c r="GIN85" s="146"/>
      <c r="GIO85" s="146"/>
      <c r="GIP85" s="329"/>
      <c r="GIQ85" s="328" t="s">
        <v>187</v>
      </c>
      <c r="GIR85" s="146"/>
      <c r="GIS85" s="146"/>
      <c r="GIT85" s="146"/>
      <c r="GIU85" s="146"/>
      <c r="GIV85" s="146"/>
      <c r="GIW85" s="146"/>
      <c r="GIX85" s="329"/>
      <c r="GIY85" s="328" t="s">
        <v>187</v>
      </c>
      <c r="GIZ85" s="146"/>
      <c r="GJA85" s="146"/>
      <c r="GJB85" s="146"/>
      <c r="GJC85" s="146"/>
      <c r="GJD85" s="146"/>
      <c r="GJE85" s="146"/>
      <c r="GJF85" s="329"/>
      <c r="GJG85" s="328" t="s">
        <v>187</v>
      </c>
      <c r="GJH85" s="146"/>
      <c r="GJI85" s="146"/>
      <c r="GJJ85" s="146"/>
      <c r="GJK85" s="146"/>
      <c r="GJL85" s="146"/>
      <c r="GJM85" s="146"/>
      <c r="GJN85" s="329"/>
      <c r="GJO85" s="328" t="s">
        <v>187</v>
      </c>
      <c r="GJP85" s="146"/>
      <c r="GJQ85" s="146"/>
      <c r="GJR85" s="146"/>
      <c r="GJS85" s="146"/>
      <c r="GJT85" s="146"/>
      <c r="GJU85" s="146"/>
      <c r="GJV85" s="329"/>
      <c r="GJW85" s="328" t="s">
        <v>187</v>
      </c>
      <c r="GJX85" s="146"/>
      <c r="GJY85" s="146"/>
      <c r="GJZ85" s="146"/>
      <c r="GKA85" s="146"/>
      <c r="GKB85" s="146"/>
      <c r="GKC85" s="146"/>
      <c r="GKD85" s="329"/>
      <c r="GKE85" s="328" t="s">
        <v>187</v>
      </c>
      <c r="GKF85" s="146"/>
      <c r="GKG85" s="146"/>
      <c r="GKH85" s="146"/>
      <c r="GKI85" s="146"/>
      <c r="GKJ85" s="146"/>
      <c r="GKK85" s="146"/>
      <c r="GKL85" s="329"/>
      <c r="GKM85" s="328" t="s">
        <v>187</v>
      </c>
      <c r="GKN85" s="146"/>
      <c r="GKO85" s="146"/>
      <c r="GKP85" s="146"/>
      <c r="GKQ85" s="146"/>
      <c r="GKR85" s="146"/>
      <c r="GKS85" s="146"/>
      <c r="GKT85" s="329"/>
      <c r="GKU85" s="328" t="s">
        <v>187</v>
      </c>
      <c r="GKV85" s="146"/>
      <c r="GKW85" s="146"/>
      <c r="GKX85" s="146"/>
      <c r="GKY85" s="146"/>
      <c r="GKZ85" s="146"/>
      <c r="GLA85" s="146"/>
      <c r="GLB85" s="329"/>
      <c r="GLC85" s="328" t="s">
        <v>187</v>
      </c>
      <c r="GLD85" s="146"/>
      <c r="GLE85" s="146"/>
      <c r="GLF85" s="146"/>
      <c r="GLG85" s="146"/>
      <c r="GLH85" s="146"/>
      <c r="GLI85" s="146"/>
      <c r="GLJ85" s="329"/>
      <c r="GLK85" s="328" t="s">
        <v>187</v>
      </c>
      <c r="GLL85" s="146"/>
      <c r="GLM85" s="146"/>
      <c r="GLN85" s="146"/>
      <c r="GLO85" s="146"/>
      <c r="GLP85" s="146"/>
      <c r="GLQ85" s="146"/>
      <c r="GLR85" s="329"/>
      <c r="GLS85" s="328" t="s">
        <v>187</v>
      </c>
      <c r="GLT85" s="146"/>
      <c r="GLU85" s="146"/>
      <c r="GLV85" s="146"/>
      <c r="GLW85" s="146"/>
      <c r="GLX85" s="146"/>
      <c r="GLY85" s="146"/>
      <c r="GLZ85" s="329"/>
      <c r="GMA85" s="328" t="s">
        <v>187</v>
      </c>
      <c r="GMB85" s="146"/>
      <c r="GMC85" s="146"/>
      <c r="GMD85" s="146"/>
      <c r="GME85" s="146"/>
      <c r="GMF85" s="146"/>
      <c r="GMG85" s="146"/>
      <c r="GMH85" s="329"/>
      <c r="GMI85" s="328" t="s">
        <v>187</v>
      </c>
      <c r="GMJ85" s="146"/>
      <c r="GMK85" s="146"/>
      <c r="GML85" s="146"/>
      <c r="GMM85" s="146"/>
      <c r="GMN85" s="146"/>
      <c r="GMO85" s="146"/>
      <c r="GMP85" s="329"/>
      <c r="GMQ85" s="328" t="s">
        <v>187</v>
      </c>
      <c r="GMR85" s="146"/>
      <c r="GMS85" s="146"/>
      <c r="GMT85" s="146"/>
      <c r="GMU85" s="146"/>
      <c r="GMV85" s="146"/>
      <c r="GMW85" s="146"/>
      <c r="GMX85" s="329"/>
      <c r="GMY85" s="328" t="s">
        <v>187</v>
      </c>
      <c r="GMZ85" s="146"/>
      <c r="GNA85" s="146"/>
      <c r="GNB85" s="146"/>
      <c r="GNC85" s="146"/>
      <c r="GND85" s="146"/>
      <c r="GNE85" s="146"/>
      <c r="GNF85" s="329"/>
      <c r="GNG85" s="328" t="s">
        <v>187</v>
      </c>
      <c r="GNH85" s="146"/>
      <c r="GNI85" s="146"/>
      <c r="GNJ85" s="146"/>
      <c r="GNK85" s="146"/>
      <c r="GNL85" s="146"/>
      <c r="GNM85" s="146"/>
      <c r="GNN85" s="329"/>
      <c r="GNO85" s="328" t="s">
        <v>187</v>
      </c>
      <c r="GNP85" s="146"/>
      <c r="GNQ85" s="146"/>
      <c r="GNR85" s="146"/>
      <c r="GNS85" s="146"/>
      <c r="GNT85" s="146"/>
      <c r="GNU85" s="146"/>
      <c r="GNV85" s="329"/>
      <c r="GNW85" s="328" t="s">
        <v>187</v>
      </c>
      <c r="GNX85" s="146"/>
      <c r="GNY85" s="146"/>
      <c r="GNZ85" s="146"/>
      <c r="GOA85" s="146"/>
      <c r="GOB85" s="146"/>
      <c r="GOC85" s="146"/>
      <c r="GOD85" s="329"/>
      <c r="GOE85" s="328" t="s">
        <v>187</v>
      </c>
      <c r="GOF85" s="146"/>
      <c r="GOG85" s="146"/>
      <c r="GOH85" s="146"/>
      <c r="GOI85" s="146"/>
      <c r="GOJ85" s="146"/>
      <c r="GOK85" s="146"/>
      <c r="GOL85" s="329"/>
      <c r="GOM85" s="328" t="s">
        <v>187</v>
      </c>
      <c r="GON85" s="146"/>
      <c r="GOO85" s="146"/>
      <c r="GOP85" s="146"/>
      <c r="GOQ85" s="146"/>
      <c r="GOR85" s="146"/>
      <c r="GOS85" s="146"/>
      <c r="GOT85" s="329"/>
      <c r="GOU85" s="328" t="s">
        <v>187</v>
      </c>
      <c r="GOV85" s="146"/>
      <c r="GOW85" s="146"/>
      <c r="GOX85" s="146"/>
      <c r="GOY85" s="146"/>
      <c r="GOZ85" s="146"/>
      <c r="GPA85" s="146"/>
      <c r="GPB85" s="329"/>
      <c r="GPC85" s="328" t="s">
        <v>187</v>
      </c>
      <c r="GPD85" s="146"/>
      <c r="GPE85" s="146"/>
      <c r="GPF85" s="146"/>
      <c r="GPG85" s="146"/>
      <c r="GPH85" s="146"/>
      <c r="GPI85" s="146"/>
      <c r="GPJ85" s="329"/>
      <c r="GPK85" s="328" t="s">
        <v>187</v>
      </c>
      <c r="GPL85" s="146"/>
      <c r="GPM85" s="146"/>
      <c r="GPN85" s="146"/>
      <c r="GPO85" s="146"/>
      <c r="GPP85" s="146"/>
      <c r="GPQ85" s="146"/>
      <c r="GPR85" s="329"/>
      <c r="GPS85" s="328" t="s">
        <v>187</v>
      </c>
      <c r="GPT85" s="146"/>
      <c r="GPU85" s="146"/>
      <c r="GPV85" s="146"/>
      <c r="GPW85" s="146"/>
      <c r="GPX85" s="146"/>
      <c r="GPY85" s="146"/>
      <c r="GPZ85" s="329"/>
      <c r="GQA85" s="328" t="s">
        <v>187</v>
      </c>
      <c r="GQB85" s="146"/>
      <c r="GQC85" s="146"/>
      <c r="GQD85" s="146"/>
      <c r="GQE85" s="146"/>
      <c r="GQF85" s="146"/>
      <c r="GQG85" s="146"/>
      <c r="GQH85" s="329"/>
      <c r="GQI85" s="328" t="s">
        <v>187</v>
      </c>
      <c r="GQJ85" s="146"/>
      <c r="GQK85" s="146"/>
      <c r="GQL85" s="146"/>
      <c r="GQM85" s="146"/>
      <c r="GQN85" s="146"/>
      <c r="GQO85" s="146"/>
      <c r="GQP85" s="329"/>
      <c r="GQQ85" s="328" t="s">
        <v>187</v>
      </c>
      <c r="GQR85" s="146"/>
      <c r="GQS85" s="146"/>
      <c r="GQT85" s="146"/>
      <c r="GQU85" s="146"/>
      <c r="GQV85" s="146"/>
      <c r="GQW85" s="146"/>
      <c r="GQX85" s="329"/>
      <c r="GQY85" s="328" t="s">
        <v>187</v>
      </c>
      <c r="GQZ85" s="146"/>
      <c r="GRA85" s="146"/>
      <c r="GRB85" s="146"/>
      <c r="GRC85" s="146"/>
      <c r="GRD85" s="146"/>
      <c r="GRE85" s="146"/>
      <c r="GRF85" s="329"/>
      <c r="GRG85" s="328" t="s">
        <v>187</v>
      </c>
      <c r="GRH85" s="146"/>
      <c r="GRI85" s="146"/>
      <c r="GRJ85" s="146"/>
      <c r="GRK85" s="146"/>
      <c r="GRL85" s="146"/>
      <c r="GRM85" s="146"/>
      <c r="GRN85" s="329"/>
      <c r="GRO85" s="328" t="s">
        <v>187</v>
      </c>
      <c r="GRP85" s="146"/>
      <c r="GRQ85" s="146"/>
      <c r="GRR85" s="146"/>
      <c r="GRS85" s="146"/>
      <c r="GRT85" s="146"/>
      <c r="GRU85" s="146"/>
      <c r="GRV85" s="329"/>
      <c r="GRW85" s="328" t="s">
        <v>187</v>
      </c>
      <c r="GRX85" s="146"/>
      <c r="GRY85" s="146"/>
      <c r="GRZ85" s="146"/>
      <c r="GSA85" s="146"/>
      <c r="GSB85" s="146"/>
      <c r="GSC85" s="146"/>
      <c r="GSD85" s="329"/>
      <c r="GSE85" s="328" t="s">
        <v>187</v>
      </c>
      <c r="GSF85" s="146"/>
      <c r="GSG85" s="146"/>
      <c r="GSH85" s="146"/>
      <c r="GSI85" s="146"/>
      <c r="GSJ85" s="146"/>
      <c r="GSK85" s="146"/>
      <c r="GSL85" s="329"/>
      <c r="GSM85" s="328" t="s">
        <v>187</v>
      </c>
      <c r="GSN85" s="146"/>
      <c r="GSO85" s="146"/>
      <c r="GSP85" s="146"/>
      <c r="GSQ85" s="146"/>
      <c r="GSR85" s="146"/>
      <c r="GSS85" s="146"/>
      <c r="GST85" s="329"/>
      <c r="GSU85" s="328" t="s">
        <v>187</v>
      </c>
      <c r="GSV85" s="146"/>
      <c r="GSW85" s="146"/>
      <c r="GSX85" s="146"/>
      <c r="GSY85" s="146"/>
      <c r="GSZ85" s="146"/>
      <c r="GTA85" s="146"/>
      <c r="GTB85" s="329"/>
      <c r="GTC85" s="328" t="s">
        <v>187</v>
      </c>
      <c r="GTD85" s="146"/>
      <c r="GTE85" s="146"/>
      <c r="GTF85" s="146"/>
      <c r="GTG85" s="146"/>
      <c r="GTH85" s="146"/>
      <c r="GTI85" s="146"/>
      <c r="GTJ85" s="329"/>
      <c r="GTK85" s="328" t="s">
        <v>187</v>
      </c>
      <c r="GTL85" s="146"/>
      <c r="GTM85" s="146"/>
      <c r="GTN85" s="146"/>
      <c r="GTO85" s="146"/>
      <c r="GTP85" s="146"/>
      <c r="GTQ85" s="146"/>
      <c r="GTR85" s="329"/>
      <c r="GTS85" s="328" t="s">
        <v>187</v>
      </c>
      <c r="GTT85" s="146"/>
      <c r="GTU85" s="146"/>
      <c r="GTV85" s="146"/>
      <c r="GTW85" s="146"/>
      <c r="GTX85" s="146"/>
      <c r="GTY85" s="146"/>
      <c r="GTZ85" s="329"/>
      <c r="GUA85" s="328" t="s">
        <v>187</v>
      </c>
      <c r="GUB85" s="146"/>
      <c r="GUC85" s="146"/>
      <c r="GUD85" s="146"/>
      <c r="GUE85" s="146"/>
      <c r="GUF85" s="146"/>
      <c r="GUG85" s="146"/>
      <c r="GUH85" s="329"/>
      <c r="GUI85" s="328" t="s">
        <v>187</v>
      </c>
      <c r="GUJ85" s="146"/>
      <c r="GUK85" s="146"/>
      <c r="GUL85" s="146"/>
      <c r="GUM85" s="146"/>
      <c r="GUN85" s="146"/>
      <c r="GUO85" s="146"/>
      <c r="GUP85" s="329"/>
      <c r="GUQ85" s="328" t="s">
        <v>187</v>
      </c>
      <c r="GUR85" s="146"/>
      <c r="GUS85" s="146"/>
      <c r="GUT85" s="146"/>
      <c r="GUU85" s="146"/>
      <c r="GUV85" s="146"/>
      <c r="GUW85" s="146"/>
      <c r="GUX85" s="329"/>
      <c r="GUY85" s="328" t="s">
        <v>187</v>
      </c>
      <c r="GUZ85" s="146"/>
      <c r="GVA85" s="146"/>
      <c r="GVB85" s="146"/>
      <c r="GVC85" s="146"/>
      <c r="GVD85" s="146"/>
      <c r="GVE85" s="146"/>
      <c r="GVF85" s="329"/>
      <c r="GVG85" s="328" t="s">
        <v>187</v>
      </c>
      <c r="GVH85" s="146"/>
      <c r="GVI85" s="146"/>
      <c r="GVJ85" s="146"/>
      <c r="GVK85" s="146"/>
      <c r="GVL85" s="146"/>
      <c r="GVM85" s="146"/>
      <c r="GVN85" s="329"/>
      <c r="GVO85" s="328" t="s">
        <v>187</v>
      </c>
      <c r="GVP85" s="146"/>
      <c r="GVQ85" s="146"/>
      <c r="GVR85" s="146"/>
      <c r="GVS85" s="146"/>
      <c r="GVT85" s="146"/>
      <c r="GVU85" s="146"/>
      <c r="GVV85" s="329"/>
      <c r="GVW85" s="328" t="s">
        <v>187</v>
      </c>
      <c r="GVX85" s="146"/>
      <c r="GVY85" s="146"/>
      <c r="GVZ85" s="146"/>
      <c r="GWA85" s="146"/>
      <c r="GWB85" s="146"/>
      <c r="GWC85" s="146"/>
      <c r="GWD85" s="329"/>
      <c r="GWE85" s="328" t="s">
        <v>187</v>
      </c>
      <c r="GWF85" s="146"/>
      <c r="GWG85" s="146"/>
      <c r="GWH85" s="146"/>
      <c r="GWI85" s="146"/>
      <c r="GWJ85" s="146"/>
      <c r="GWK85" s="146"/>
      <c r="GWL85" s="329"/>
      <c r="GWM85" s="328" t="s">
        <v>187</v>
      </c>
      <c r="GWN85" s="146"/>
      <c r="GWO85" s="146"/>
      <c r="GWP85" s="146"/>
      <c r="GWQ85" s="146"/>
      <c r="GWR85" s="146"/>
      <c r="GWS85" s="146"/>
      <c r="GWT85" s="329"/>
      <c r="GWU85" s="328" t="s">
        <v>187</v>
      </c>
      <c r="GWV85" s="146"/>
      <c r="GWW85" s="146"/>
      <c r="GWX85" s="146"/>
      <c r="GWY85" s="146"/>
      <c r="GWZ85" s="146"/>
      <c r="GXA85" s="146"/>
      <c r="GXB85" s="329"/>
      <c r="GXC85" s="328" t="s">
        <v>187</v>
      </c>
      <c r="GXD85" s="146"/>
      <c r="GXE85" s="146"/>
      <c r="GXF85" s="146"/>
      <c r="GXG85" s="146"/>
      <c r="GXH85" s="146"/>
      <c r="GXI85" s="146"/>
      <c r="GXJ85" s="329"/>
      <c r="GXK85" s="328" t="s">
        <v>187</v>
      </c>
      <c r="GXL85" s="146"/>
      <c r="GXM85" s="146"/>
      <c r="GXN85" s="146"/>
      <c r="GXO85" s="146"/>
      <c r="GXP85" s="146"/>
      <c r="GXQ85" s="146"/>
      <c r="GXR85" s="329"/>
      <c r="GXS85" s="328" t="s">
        <v>187</v>
      </c>
      <c r="GXT85" s="146"/>
      <c r="GXU85" s="146"/>
      <c r="GXV85" s="146"/>
      <c r="GXW85" s="146"/>
      <c r="GXX85" s="146"/>
      <c r="GXY85" s="146"/>
      <c r="GXZ85" s="329"/>
      <c r="GYA85" s="328" t="s">
        <v>187</v>
      </c>
      <c r="GYB85" s="146"/>
      <c r="GYC85" s="146"/>
      <c r="GYD85" s="146"/>
      <c r="GYE85" s="146"/>
      <c r="GYF85" s="146"/>
      <c r="GYG85" s="146"/>
      <c r="GYH85" s="329"/>
      <c r="GYI85" s="328" t="s">
        <v>187</v>
      </c>
      <c r="GYJ85" s="146"/>
      <c r="GYK85" s="146"/>
      <c r="GYL85" s="146"/>
      <c r="GYM85" s="146"/>
      <c r="GYN85" s="146"/>
      <c r="GYO85" s="146"/>
      <c r="GYP85" s="329"/>
      <c r="GYQ85" s="328" t="s">
        <v>187</v>
      </c>
      <c r="GYR85" s="146"/>
      <c r="GYS85" s="146"/>
      <c r="GYT85" s="146"/>
      <c r="GYU85" s="146"/>
      <c r="GYV85" s="146"/>
      <c r="GYW85" s="146"/>
      <c r="GYX85" s="329"/>
      <c r="GYY85" s="328" t="s">
        <v>187</v>
      </c>
      <c r="GYZ85" s="146"/>
      <c r="GZA85" s="146"/>
      <c r="GZB85" s="146"/>
      <c r="GZC85" s="146"/>
      <c r="GZD85" s="146"/>
      <c r="GZE85" s="146"/>
      <c r="GZF85" s="329"/>
      <c r="GZG85" s="328" t="s">
        <v>187</v>
      </c>
      <c r="GZH85" s="146"/>
      <c r="GZI85" s="146"/>
      <c r="GZJ85" s="146"/>
      <c r="GZK85" s="146"/>
      <c r="GZL85" s="146"/>
      <c r="GZM85" s="146"/>
      <c r="GZN85" s="329"/>
      <c r="GZO85" s="328" t="s">
        <v>187</v>
      </c>
      <c r="GZP85" s="146"/>
      <c r="GZQ85" s="146"/>
      <c r="GZR85" s="146"/>
      <c r="GZS85" s="146"/>
      <c r="GZT85" s="146"/>
      <c r="GZU85" s="146"/>
      <c r="GZV85" s="329"/>
      <c r="GZW85" s="328" t="s">
        <v>187</v>
      </c>
      <c r="GZX85" s="146"/>
      <c r="GZY85" s="146"/>
      <c r="GZZ85" s="146"/>
      <c r="HAA85" s="146"/>
      <c r="HAB85" s="146"/>
      <c r="HAC85" s="146"/>
      <c r="HAD85" s="329"/>
      <c r="HAE85" s="328" t="s">
        <v>187</v>
      </c>
      <c r="HAF85" s="146"/>
      <c r="HAG85" s="146"/>
      <c r="HAH85" s="146"/>
      <c r="HAI85" s="146"/>
      <c r="HAJ85" s="146"/>
      <c r="HAK85" s="146"/>
      <c r="HAL85" s="329"/>
      <c r="HAM85" s="328" t="s">
        <v>187</v>
      </c>
      <c r="HAN85" s="146"/>
      <c r="HAO85" s="146"/>
      <c r="HAP85" s="146"/>
      <c r="HAQ85" s="146"/>
      <c r="HAR85" s="146"/>
      <c r="HAS85" s="146"/>
      <c r="HAT85" s="329"/>
      <c r="HAU85" s="328" t="s">
        <v>187</v>
      </c>
      <c r="HAV85" s="146"/>
      <c r="HAW85" s="146"/>
      <c r="HAX85" s="146"/>
      <c r="HAY85" s="146"/>
      <c r="HAZ85" s="146"/>
      <c r="HBA85" s="146"/>
      <c r="HBB85" s="329"/>
      <c r="HBC85" s="328" t="s">
        <v>187</v>
      </c>
      <c r="HBD85" s="146"/>
      <c r="HBE85" s="146"/>
      <c r="HBF85" s="146"/>
      <c r="HBG85" s="146"/>
      <c r="HBH85" s="146"/>
      <c r="HBI85" s="146"/>
      <c r="HBJ85" s="329"/>
      <c r="HBK85" s="328" t="s">
        <v>187</v>
      </c>
      <c r="HBL85" s="146"/>
      <c r="HBM85" s="146"/>
      <c r="HBN85" s="146"/>
      <c r="HBO85" s="146"/>
      <c r="HBP85" s="146"/>
      <c r="HBQ85" s="146"/>
      <c r="HBR85" s="329"/>
      <c r="HBS85" s="328" t="s">
        <v>187</v>
      </c>
      <c r="HBT85" s="146"/>
      <c r="HBU85" s="146"/>
      <c r="HBV85" s="146"/>
      <c r="HBW85" s="146"/>
      <c r="HBX85" s="146"/>
      <c r="HBY85" s="146"/>
      <c r="HBZ85" s="329"/>
      <c r="HCA85" s="328" t="s">
        <v>187</v>
      </c>
      <c r="HCB85" s="146"/>
      <c r="HCC85" s="146"/>
      <c r="HCD85" s="146"/>
      <c r="HCE85" s="146"/>
      <c r="HCF85" s="146"/>
      <c r="HCG85" s="146"/>
      <c r="HCH85" s="329"/>
      <c r="HCI85" s="328" t="s">
        <v>187</v>
      </c>
      <c r="HCJ85" s="146"/>
      <c r="HCK85" s="146"/>
      <c r="HCL85" s="146"/>
      <c r="HCM85" s="146"/>
      <c r="HCN85" s="146"/>
      <c r="HCO85" s="146"/>
      <c r="HCP85" s="329"/>
      <c r="HCQ85" s="328" t="s">
        <v>187</v>
      </c>
      <c r="HCR85" s="146"/>
      <c r="HCS85" s="146"/>
      <c r="HCT85" s="146"/>
      <c r="HCU85" s="146"/>
      <c r="HCV85" s="146"/>
      <c r="HCW85" s="146"/>
      <c r="HCX85" s="329"/>
      <c r="HCY85" s="328" t="s">
        <v>187</v>
      </c>
      <c r="HCZ85" s="146"/>
      <c r="HDA85" s="146"/>
      <c r="HDB85" s="146"/>
      <c r="HDC85" s="146"/>
      <c r="HDD85" s="146"/>
      <c r="HDE85" s="146"/>
      <c r="HDF85" s="329"/>
      <c r="HDG85" s="328" t="s">
        <v>187</v>
      </c>
      <c r="HDH85" s="146"/>
      <c r="HDI85" s="146"/>
      <c r="HDJ85" s="146"/>
      <c r="HDK85" s="146"/>
      <c r="HDL85" s="146"/>
      <c r="HDM85" s="146"/>
      <c r="HDN85" s="329"/>
      <c r="HDO85" s="328" t="s">
        <v>187</v>
      </c>
      <c r="HDP85" s="146"/>
      <c r="HDQ85" s="146"/>
      <c r="HDR85" s="146"/>
      <c r="HDS85" s="146"/>
      <c r="HDT85" s="146"/>
      <c r="HDU85" s="146"/>
      <c r="HDV85" s="329"/>
      <c r="HDW85" s="328" t="s">
        <v>187</v>
      </c>
      <c r="HDX85" s="146"/>
      <c r="HDY85" s="146"/>
      <c r="HDZ85" s="146"/>
      <c r="HEA85" s="146"/>
      <c r="HEB85" s="146"/>
      <c r="HEC85" s="146"/>
      <c r="HED85" s="329"/>
      <c r="HEE85" s="328" t="s">
        <v>187</v>
      </c>
      <c r="HEF85" s="146"/>
      <c r="HEG85" s="146"/>
      <c r="HEH85" s="146"/>
      <c r="HEI85" s="146"/>
      <c r="HEJ85" s="146"/>
      <c r="HEK85" s="146"/>
      <c r="HEL85" s="329"/>
      <c r="HEM85" s="328" t="s">
        <v>187</v>
      </c>
      <c r="HEN85" s="146"/>
      <c r="HEO85" s="146"/>
      <c r="HEP85" s="146"/>
      <c r="HEQ85" s="146"/>
      <c r="HER85" s="146"/>
      <c r="HES85" s="146"/>
      <c r="HET85" s="329"/>
      <c r="HEU85" s="328" t="s">
        <v>187</v>
      </c>
      <c r="HEV85" s="146"/>
      <c r="HEW85" s="146"/>
      <c r="HEX85" s="146"/>
      <c r="HEY85" s="146"/>
      <c r="HEZ85" s="146"/>
      <c r="HFA85" s="146"/>
      <c r="HFB85" s="329"/>
      <c r="HFC85" s="328" t="s">
        <v>187</v>
      </c>
      <c r="HFD85" s="146"/>
      <c r="HFE85" s="146"/>
      <c r="HFF85" s="146"/>
      <c r="HFG85" s="146"/>
      <c r="HFH85" s="146"/>
      <c r="HFI85" s="146"/>
      <c r="HFJ85" s="329"/>
      <c r="HFK85" s="328" t="s">
        <v>187</v>
      </c>
      <c r="HFL85" s="146"/>
      <c r="HFM85" s="146"/>
      <c r="HFN85" s="146"/>
      <c r="HFO85" s="146"/>
      <c r="HFP85" s="146"/>
      <c r="HFQ85" s="146"/>
      <c r="HFR85" s="329"/>
      <c r="HFS85" s="328" t="s">
        <v>187</v>
      </c>
      <c r="HFT85" s="146"/>
      <c r="HFU85" s="146"/>
      <c r="HFV85" s="146"/>
      <c r="HFW85" s="146"/>
      <c r="HFX85" s="146"/>
      <c r="HFY85" s="146"/>
      <c r="HFZ85" s="329"/>
      <c r="HGA85" s="328" t="s">
        <v>187</v>
      </c>
      <c r="HGB85" s="146"/>
      <c r="HGC85" s="146"/>
      <c r="HGD85" s="146"/>
      <c r="HGE85" s="146"/>
      <c r="HGF85" s="146"/>
      <c r="HGG85" s="146"/>
      <c r="HGH85" s="329"/>
      <c r="HGI85" s="328" t="s">
        <v>187</v>
      </c>
      <c r="HGJ85" s="146"/>
      <c r="HGK85" s="146"/>
      <c r="HGL85" s="146"/>
      <c r="HGM85" s="146"/>
      <c r="HGN85" s="146"/>
      <c r="HGO85" s="146"/>
      <c r="HGP85" s="329"/>
      <c r="HGQ85" s="328" t="s">
        <v>187</v>
      </c>
      <c r="HGR85" s="146"/>
      <c r="HGS85" s="146"/>
      <c r="HGT85" s="146"/>
      <c r="HGU85" s="146"/>
      <c r="HGV85" s="146"/>
      <c r="HGW85" s="146"/>
      <c r="HGX85" s="329"/>
      <c r="HGY85" s="328" t="s">
        <v>187</v>
      </c>
      <c r="HGZ85" s="146"/>
      <c r="HHA85" s="146"/>
      <c r="HHB85" s="146"/>
      <c r="HHC85" s="146"/>
      <c r="HHD85" s="146"/>
      <c r="HHE85" s="146"/>
      <c r="HHF85" s="329"/>
      <c r="HHG85" s="328" t="s">
        <v>187</v>
      </c>
      <c r="HHH85" s="146"/>
      <c r="HHI85" s="146"/>
      <c r="HHJ85" s="146"/>
      <c r="HHK85" s="146"/>
      <c r="HHL85" s="146"/>
      <c r="HHM85" s="146"/>
      <c r="HHN85" s="329"/>
      <c r="HHO85" s="328" t="s">
        <v>187</v>
      </c>
      <c r="HHP85" s="146"/>
      <c r="HHQ85" s="146"/>
      <c r="HHR85" s="146"/>
      <c r="HHS85" s="146"/>
      <c r="HHT85" s="146"/>
      <c r="HHU85" s="146"/>
      <c r="HHV85" s="329"/>
      <c r="HHW85" s="328" t="s">
        <v>187</v>
      </c>
      <c r="HHX85" s="146"/>
      <c r="HHY85" s="146"/>
      <c r="HHZ85" s="146"/>
      <c r="HIA85" s="146"/>
      <c r="HIB85" s="146"/>
      <c r="HIC85" s="146"/>
      <c r="HID85" s="329"/>
      <c r="HIE85" s="328" t="s">
        <v>187</v>
      </c>
      <c r="HIF85" s="146"/>
      <c r="HIG85" s="146"/>
      <c r="HIH85" s="146"/>
      <c r="HII85" s="146"/>
      <c r="HIJ85" s="146"/>
      <c r="HIK85" s="146"/>
      <c r="HIL85" s="329"/>
      <c r="HIM85" s="328" t="s">
        <v>187</v>
      </c>
      <c r="HIN85" s="146"/>
      <c r="HIO85" s="146"/>
      <c r="HIP85" s="146"/>
      <c r="HIQ85" s="146"/>
      <c r="HIR85" s="146"/>
      <c r="HIS85" s="146"/>
      <c r="HIT85" s="329"/>
      <c r="HIU85" s="328" t="s">
        <v>187</v>
      </c>
      <c r="HIV85" s="146"/>
      <c r="HIW85" s="146"/>
      <c r="HIX85" s="146"/>
      <c r="HIY85" s="146"/>
      <c r="HIZ85" s="146"/>
      <c r="HJA85" s="146"/>
      <c r="HJB85" s="329"/>
      <c r="HJC85" s="328" t="s">
        <v>187</v>
      </c>
      <c r="HJD85" s="146"/>
      <c r="HJE85" s="146"/>
      <c r="HJF85" s="146"/>
      <c r="HJG85" s="146"/>
      <c r="HJH85" s="146"/>
      <c r="HJI85" s="146"/>
      <c r="HJJ85" s="329"/>
      <c r="HJK85" s="328" t="s">
        <v>187</v>
      </c>
      <c r="HJL85" s="146"/>
      <c r="HJM85" s="146"/>
      <c r="HJN85" s="146"/>
      <c r="HJO85" s="146"/>
      <c r="HJP85" s="146"/>
      <c r="HJQ85" s="146"/>
      <c r="HJR85" s="329"/>
      <c r="HJS85" s="328" t="s">
        <v>187</v>
      </c>
      <c r="HJT85" s="146"/>
      <c r="HJU85" s="146"/>
      <c r="HJV85" s="146"/>
      <c r="HJW85" s="146"/>
      <c r="HJX85" s="146"/>
      <c r="HJY85" s="146"/>
      <c r="HJZ85" s="329"/>
      <c r="HKA85" s="328" t="s">
        <v>187</v>
      </c>
      <c r="HKB85" s="146"/>
      <c r="HKC85" s="146"/>
      <c r="HKD85" s="146"/>
      <c r="HKE85" s="146"/>
      <c r="HKF85" s="146"/>
      <c r="HKG85" s="146"/>
      <c r="HKH85" s="329"/>
      <c r="HKI85" s="328" t="s">
        <v>187</v>
      </c>
      <c r="HKJ85" s="146"/>
      <c r="HKK85" s="146"/>
      <c r="HKL85" s="146"/>
      <c r="HKM85" s="146"/>
      <c r="HKN85" s="146"/>
      <c r="HKO85" s="146"/>
      <c r="HKP85" s="329"/>
      <c r="HKQ85" s="328" t="s">
        <v>187</v>
      </c>
      <c r="HKR85" s="146"/>
      <c r="HKS85" s="146"/>
      <c r="HKT85" s="146"/>
      <c r="HKU85" s="146"/>
      <c r="HKV85" s="146"/>
      <c r="HKW85" s="146"/>
      <c r="HKX85" s="329"/>
      <c r="HKY85" s="328" t="s">
        <v>187</v>
      </c>
      <c r="HKZ85" s="146"/>
      <c r="HLA85" s="146"/>
      <c r="HLB85" s="146"/>
      <c r="HLC85" s="146"/>
      <c r="HLD85" s="146"/>
      <c r="HLE85" s="146"/>
      <c r="HLF85" s="329"/>
      <c r="HLG85" s="328" t="s">
        <v>187</v>
      </c>
      <c r="HLH85" s="146"/>
      <c r="HLI85" s="146"/>
      <c r="HLJ85" s="146"/>
      <c r="HLK85" s="146"/>
      <c r="HLL85" s="146"/>
      <c r="HLM85" s="146"/>
      <c r="HLN85" s="329"/>
      <c r="HLO85" s="328" t="s">
        <v>187</v>
      </c>
      <c r="HLP85" s="146"/>
      <c r="HLQ85" s="146"/>
      <c r="HLR85" s="146"/>
      <c r="HLS85" s="146"/>
      <c r="HLT85" s="146"/>
      <c r="HLU85" s="146"/>
      <c r="HLV85" s="329"/>
      <c r="HLW85" s="328" t="s">
        <v>187</v>
      </c>
      <c r="HLX85" s="146"/>
      <c r="HLY85" s="146"/>
      <c r="HLZ85" s="146"/>
      <c r="HMA85" s="146"/>
      <c r="HMB85" s="146"/>
      <c r="HMC85" s="146"/>
      <c r="HMD85" s="329"/>
      <c r="HME85" s="328" t="s">
        <v>187</v>
      </c>
      <c r="HMF85" s="146"/>
      <c r="HMG85" s="146"/>
      <c r="HMH85" s="146"/>
      <c r="HMI85" s="146"/>
      <c r="HMJ85" s="146"/>
      <c r="HMK85" s="146"/>
      <c r="HML85" s="329"/>
      <c r="HMM85" s="328" t="s">
        <v>187</v>
      </c>
      <c r="HMN85" s="146"/>
      <c r="HMO85" s="146"/>
      <c r="HMP85" s="146"/>
      <c r="HMQ85" s="146"/>
      <c r="HMR85" s="146"/>
      <c r="HMS85" s="146"/>
      <c r="HMT85" s="329"/>
      <c r="HMU85" s="328" t="s">
        <v>187</v>
      </c>
      <c r="HMV85" s="146"/>
      <c r="HMW85" s="146"/>
      <c r="HMX85" s="146"/>
      <c r="HMY85" s="146"/>
      <c r="HMZ85" s="146"/>
      <c r="HNA85" s="146"/>
      <c r="HNB85" s="329"/>
      <c r="HNC85" s="328" t="s">
        <v>187</v>
      </c>
      <c r="HND85" s="146"/>
      <c r="HNE85" s="146"/>
      <c r="HNF85" s="146"/>
      <c r="HNG85" s="146"/>
      <c r="HNH85" s="146"/>
      <c r="HNI85" s="146"/>
      <c r="HNJ85" s="329"/>
      <c r="HNK85" s="328" t="s">
        <v>187</v>
      </c>
      <c r="HNL85" s="146"/>
      <c r="HNM85" s="146"/>
      <c r="HNN85" s="146"/>
      <c r="HNO85" s="146"/>
      <c r="HNP85" s="146"/>
      <c r="HNQ85" s="146"/>
      <c r="HNR85" s="329"/>
      <c r="HNS85" s="328" t="s">
        <v>187</v>
      </c>
      <c r="HNT85" s="146"/>
      <c r="HNU85" s="146"/>
      <c r="HNV85" s="146"/>
      <c r="HNW85" s="146"/>
      <c r="HNX85" s="146"/>
      <c r="HNY85" s="146"/>
      <c r="HNZ85" s="329"/>
      <c r="HOA85" s="328" t="s">
        <v>187</v>
      </c>
      <c r="HOB85" s="146"/>
      <c r="HOC85" s="146"/>
      <c r="HOD85" s="146"/>
      <c r="HOE85" s="146"/>
      <c r="HOF85" s="146"/>
      <c r="HOG85" s="146"/>
      <c r="HOH85" s="329"/>
      <c r="HOI85" s="328" t="s">
        <v>187</v>
      </c>
      <c r="HOJ85" s="146"/>
      <c r="HOK85" s="146"/>
      <c r="HOL85" s="146"/>
      <c r="HOM85" s="146"/>
      <c r="HON85" s="146"/>
      <c r="HOO85" s="146"/>
      <c r="HOP85" s="329"/>
      <c r="HOQ85" s="328" t="s">
        <v>187</v>
      </c>
      <c r="HOR85" s="146"/>
      <c r="HOS85" s="146"/>
      <c r="HOT85" s="146"/>
      <c r="HOU85" s="146"/>
      <c r="HOV85" s="146"/>
      <c r="HOW85" s="146"/>
      <c r="HOX85" s="329"/>
      <c r="HOY85" s="328" t="s">
        <v>187</v>
      </c>
      <c r="HOZ85" s="146"/>
      <c r="HPA85" s="146"/>
      <c r="HPB85" s="146"/>
      <c r="HPC85" s="146"/>
      <c r="HPD85" s="146"/>
      <c r="HPE85" s="146"/>
      <c r="HPF85" s="329"/>
      <c r="HPG85" s="328" t="s">
        <v>187</v>
      </c>
      <c r="HPH85" s="146"/>
      <c r="HPI85" s="146"/>
      <c r="HPJ85" s="146"/>
      <c r="HPK85" s="146"/>
      <c r="HPL85" s="146"/>
      <c r="HPM85" s="146"/>
      <c r="HPN85" s="329"/>
      <c r="HPO85" s="328" t="s">
        <v>187</v>
      </c>
      <c r="HPP85" s="146"/>
      <c r="HPQ85" s="146"/>
      <c r="HPR85" s="146"/>
      <c r="HPS85" s="146"/>
      <c r="HPT85" s="146"/>
      <c r="HPU85" s="146"/>
      <c r="HPV85" s="329"/>
      <c r="HPW85" s="328" t="s">
        <v>187</v>
      </c>
      <c r="HPX85" s="146"/>
      <c r="HPY85" s="146"/>
      <c r="HPZ85" s="146"/>
      <c r="HQA85" s="146"/>
      <c r="HQB85" s="146"/>
      <c r="HQC85" s="146"/>
      <c r="HQD85" s="329"/>
      <c r="HQE85" s="328" t="s">
        <v>187</v>
      </c>
      <c r="HQF85" s="146"/>
      <c r="HQG85" s="146"/>
      <c r="HQH85" s="146"/>
      <c r="HQI85" s="146"/>
      <c r="HQJ85" s="146"/>
      <c r="HQK85" s="146"/>
      <c r="HQL85" s="329"/>
      <c r="HQM85" s="328" t="s">
        <v>187</v>
      </c>
      <c r="HQN85" s="146"/>
      <c r="HQO85" s="146"/>
      <c r="HQP85" s="146"/>
      <c r="HQQ85" s="146"/>
      <c r="HQR85" s="146"/>
      <c r="HQS85" s="146"/>
      <c r="HQT85" s="329"/>
      <c r="HQU85" s="328" t="s">
        <v>187</v>
      </c>
      <c r="HQV85" s="146"/>
      <c r="HQW85" s="146"/>
      <c r="HQX85" s="146"/>
      <c r="HQY85" s="146"/>
      <c r="HQZ85" s="146"/>
      <c r="HRA85" s="146"/>
      <c r="HRB85" s="329"/>
      <c r="HRC85" s="328" t="s">
        <v>187</v>
      </c>
      <c r="HRD85" s="146"/>
      <c r="HRE85" s="146"/>
      <c r="HRF85" s="146"/>
      <c r="HRG85" s="146"/>
      <c r="HRH85" s="146"/>
      <c r="HRI85" s="146"/>
      <c r="HRJ85" s="329"/>
      <c r="HRK85" s="328" t="s">
        <v>187</v>
      </c>
      <c r="HRL85" s="146"/>
      <c r="HRM85" s="146"/>
      <c r="HRN85" s="146"/>
      <c r="HRO85" s="146"/>
      <c r="HRP85" s="146"/>
      <c r="HRQ85" s="146"/>
      <c r="HRR85" s="329"/>
      <c r="HRS85" s="328" t="s">
        <v>187</v>
      </c>
      <c r="HRT85" s="146"/>
      <c r="HRU85" s="146"/>
      <c r="HRV85" s="146"/>
      <c r="HRW85" s="146"/>
      <c r="HRX85" s="146"/>
      <c r="HRY85" s="146"/>
      <c r="HRZ85" s="329"/>
      <c r="HSA85" s="328" t="s">
        <v>187</v>
      </c>
      <c r="HSB85" s="146"/>
      <c r="HSC85" s="146"/>
      <c r="HSD85" s="146"/>
      <c r="HSE85" s="146"/>
      <c r="HSF85" s="146"/>
      <c r="HSG85" s="146"/>
      <c r="HSH85" s="329"/>
      <c r="HSI85" s="328" t="s">
        <v>187</v>
      </c>
      <c r="HSJ85" s="146"/>
      <c r="HSK85" s="146"/>
      <c r="HSL85" s="146"/>
      <c r="HSM85" s="146"/>
      <c r="HSN85" s="146"/>
      <c r="HSO85" s="146"/>
      <c r="HSP85" s="329"/>
      <c r="HSQ85" s="328" t="s">
        <v>187</v>
      </c>
      <c r="HSR85" s="146"/>
      <c r="HSS85" s="146"/>
      <c r="HST85" s="146"/>
      <c r="HSU85" s="146"/>
      <c r="HSV85" s="146"/>
      <c r="HSW85" s="146"/>
      <c r="HSX85" s="329"/>
      <c r="HSY85" s="328" t="s">
        <v>187</v>
      </c>
      <c r="HSZ85" s="146"/>
      <c r="HTA85" s="146"/>
      <c r="HTB85" s="146"/>
      <c r="HTC85" s="146"/>
      <c r="HTD85" s="146"/>
      <c r="HTE85" s="146"/>
      <c r="HTF85" s="329"/>
      <c r="HTG85" s="328" t="s">
        <v>187</v>
      </c>
      <c r="HTH85" s="146"/>
      <c r="HTI85" s="146"/>
      <c r="HTJ85" s="146"/>
      <c r="HTK85" s="146"/>
      <c r="HTL85" s="146"/>
      <c r="HTM85" s="146"/>
      <c r="HTN85" s="329"/>
      <c r="HTO85" s="328" t="s">
        <v>187</v>
      </c>
      <c r="HTP85" s="146"/>
      <c r="HTQ85" s="146"/>
      <c r="HTR85" s="146"/>
      <c r="HTS85" s="146"/>
      <c r="HTT85" s="146"/>
      <c r="HTU85" s="146"/>
      <c r="HTV85" s="329"/>
      <c r="HTW85" s="328" t="s">
        <v>187</v>
      </c>
      <c r="HTX85" s="146"/>
      <c r="HTY85" s="146"/>
      <c r="HTZ85" s="146"/>
      <c r="HUA85" s="146"/>
      <c r="HUB85" s="146"/>
      <c r="HUC85" s="146"/>
      <c r="HUD85" s="329"/>
      <c r="HUE85" s="328" t="s">
        <v>187</v>
      </c>
      <c r="HUF85" s="146"/>
      <c r="HUG85" s="146"/>
      <c r="HUH85" s="146"/>
      <c r="HUI85" s="146"/>
      <c r="HUJ85" s="146"/>
      <c r="HUK85" s="146"/>
      <c r="HUL85" s="329"/>
      <c r="HUM85" s="328" t="s">
        <v>187</v>
      </c>
      <c r="HUN85" s="146"/>
      <c r="HUO85" s="146"/>
      <c r="HUP85" s="146"/>
      <c r="HUQ85" s="146"/>
      <c r="HUR85" s="146"/>
      <c r="HUS85" s="146"/>
      <c r="HUT85" s="329"/>
      <c r="HUU85" s="328" t="s">
        <v>187</v>
      </c>
      <c r="HUV85" s="146"/>
      <c r="HUW85" s="146"/>
      <c r="HUX85" s="146"/>
      <c r="HUY85" s="146"/>
      <c r="HUZ85" s="146"/>
      <c r="HVA85" s="146"/>
      <c r="HVB85" s="329"/>
      <c r="HVC85" s="328" t="s">
        <v>187</v>
      </c>
      <c r="HVD85" s="146"/>
      <c r="HVE85" s="146"/>
      <c r="HVF85" s="146"/>
      <c r="HVG85" s="146"/>
      <c r="HVH85" s="146"/>
      <c r="HVI85" s="146"/>
      <c r="HVJ85" s="329"/>
      <c r="HVK85" s="328" t="s">
        <v>187</v>
      </c>
      <c r="HVL85" s="146"/>
      <c r="HVM85" s="146"/>
      <c r="HVN85" s="146"/>
      <c r="HVO85" s="146"/>
      <c r="HVP85" s="146"/>
      <c r="HVQ85" s="146"/>
      <c r="HVR85" s="329"/>
      <c r="HVS85" s="328" t="s">
        <v>187</v>
      </c>
      <c r="HVT85" s="146"/>
      <c r="HVU85" s="146"/>
      <c r="HVV85" s="146"/>
      <c r="HVW85" s="146"/>
      <c r="HVX85" s="146"/>
      <c r="HVY85" s="146"/>
      <c r="HVZ85" s="329"/>
      <c r="HWA85" s="328" t="s">
        <v>187</v>
      </c>
      <c r="HWB85" s="146"/>
      <c r="HWC85" s="146"/>
      <c r="HWD85" s="146"/>
      <c r="HWE85" s="146"/>
      <c r="HWF85" s="146"/>
      <c r="HWG85" s="146"/>
      <c r="HWH85" s="329"/>
      <c r="HWI85" s="328" t="s">
        <v>187</v>
      </c>
      <c r="HWJ85" s="146"/>
      <c r="HWK85" s="146"/>
      <c r="HWL85" s="146"/>
      <c r="HWM85" s="146"/>
      <c r="HWN85" s="146"/>
      <c r="HWO85" s="146"/>
      <c r="HWP85" s="329"/>
      <c r="HWQ85" s="328" t="s">
        <v>187</v>
      </c>
      <c r="HWR85" s="146"/>
      <c r="HWS85" s="146"/>
      <c r="HWT85" s="146"/>
      <c r="HWU85" s="146"/>
      <c r="HWV85" s="146"/>
      <c r="HWW85" s="146"/>
      <c r="HWX85" s="329"/>
      <c r="HWY85" s="328" t="s">
        <v>187</v>
      </c>
      <c r="HWZ85" s="146"/>
      <c r="HXA85" s="146"/>
      <c r="HXB85" s="146"/>
      <c r="HXC85" s="146"/>
      <c r="HXD85" s="146"/>
      <c r="HXE85" s="146"/>
      <c r="HXF85" s="329"/>
      <c r="HXG85" s="328" t="s">
        <v>187</v>
      </c>
      <c r="HXH85" s="146"/>
      <c r="HXI85" s="146"/>
      <c r="HXJ85" s="146"/>
      <c r="HXK85" s="146"/>
      <c r="HXL85" s="146"/>
      <c r="HXM85" s="146"/>
      <c r="HXN85" s="329"/>
      <c r="HXO85" s="328" t="s">
        <v>187</v>
      </c>
      <c r="HXP85" s="146"/>
      <c r="HXQ85" s="146"/>
      <c r="HXR85" s="146"/>
      <c r="HXS85" s="146"/>
      <c r="HXT85" s="146"/>
      <c r="HXU85" s="146"/>
      <c r="HXV85" s="329"/>
      <c r="HXW85" s="328" t="s">
        <v>187</v>
      </c>
      <c r="HXX85" s="146"/>
      <c r="HXY85" s="146"/>
      <c r="HXZ85" s="146"/>
      <c r="HYA85" s="146"/>
      <c r="HYB85" s="146"/>
      <c r="HYC85" s="146"/>
      <c r="HYD85" s="329"/>
      <c r="HYE85" s="328" t="s">
        <v>187</v>
      </c>
      <c r="HYF85" s="146"/>
      <c r="HYG85" s="146"/>
      <c r="HYH85" s="146"/>
      <c r="HYI85" s="146"/>
      <c r="HYJ85" s="146"/>
      <c r="HYK85" s="146"/>
      <c r="HYL85" s="329"/>
      <c r="HYM85" s="328" t="s">
        <v>187</v>
      </c>
      <c r="HYN85" s="146"/>
      <c r="HYO85" s="146"/>
      <c r="HYP85" s="146"/>
      <c r="HYQ85" s="146"/>
      <c r="HYR85" s="146"/>
      <c r="HYS85" s="146"/>
      <c r="HYT85" s="329"/>
      <c r="HYU85" s="328" t="s">
        <v>187</v>
      </c>
      <c r="HYV85" s="146"/>
      <c r="HYW85" s="146"/>
      <c r="HYX85" s="146"/>
      <c r="HYY85" s="146"/>
      <c r="HYZ85" s="146"/>
      <c r="HZA85" s="146"/>
      <c r="HZB85" s="329"/>
      <c r="HZC85" s="328" t="s">
        <v>187</v>
      </c>
      <c r="HZD85" s="146"/>
      <c r="HZE85" s="146"/>
      <c r="HZF85" s="146"/>
      <c r="HZG85" s="146"/>
      <c r="HZH85" s="146"/>
      <c r="HZI85" s="146"/>
      <c r="HZJ85" s="329"/>
      <c r="HZK85" s="328" t="s">
        <v>187</v>
      </c>
      <c r="HZL85" s="146"/>
      <c r="HZM85" s="146"/>
      <c r="HZN85" s="146"/>
      <c r="HZO85" s="146"/>
      <c r="HZP85" s="146"/>
      <c r="HZQ85" s="146"/>
      <c r="HZR85" s="329"/>
      <c r="HZS85" s="328" t="s">
        <v>187</v>
      </c>
      <c r="HZT85" s="146"/>
      <c r="HZU85" s="146"/>
      <c r="HZV85" s="146"/>
      <c r="HZW85" s="146"/>
      <c r="HZX85" s="146"/>
      <c r="HZY85" s="146"/>
      <c r="HZZ85" s="329"/>
      <c r="IAA85" s="328" t="s">
        <v>187</v>
      </c>
      <c r="IAB85" s="146"/>
      <c r="IAC85" s="146"/>
      <c r="IAD85" s="146"/>
      <c r="IAE85" s="146"/>
      <c r="IAF85" s="146"/>
      <c r="IAG85" s="146"/>
      <c r="IAH85" s="329"/>
      <c r="IAI85" s="328" t="s">
        <v>187</v>
      </c>
      <c r="IAJ85" s="146"/>
      <c r="IAK85" s="146"/>
      <c r="IAL85" s="146"/>
      <c r="IAM85" s="146"/>
      <c r="IAN85" s="146"/>
      <c r="IAO85" s="146"/>
      <c r="IAP85" s="329"/>
      <c r="IAQ85" s="328" t="s">
        <v>187</v>
      </c>
      <c r="IAR85" s="146"/>
      <c r="IAS85" s="146"/>
      <c r="IAT85" s="146"/>
      <c r="IAU85" s="146"/>
      <c r="IAV85" s="146"/>
      <c r="IAW85" s="146"/>
      <c r="IAX85" s="329"/>
      <c r="IAY85" s="328" t="s">
        <v>187</v>
      </c>
      <c r="IAZ85" s="146"/>
      <c r="IBA85" s="146"/>
      <c r="IBB85" s="146"/>
      <c r="IBC85" s="146"/>
      <c r="IBD85" s="146"/>
      <c r="IBE85" s="146"/>
      <c r="IBF85" s="329"/>
      <c r="IBG85" s="328" t="s">
        <v>187</v>
      </c>
      <c r="IBH85" s="146"/>
      <c r="IBI85" s="146"/>
      <c r="IBJ85" s="146"/>
      <c r="IBK85" s="146"/>
      <c r="IBL85" s="146"/>
      <c r="IBM85" s="146"/>
      <c r="IBN85" s="329"/>
      <c r="IBO85" s="328" t="s">
        <v>187</v>
      </c>
      <c r="IBP85" s="146"/>
      <c r="IBQ85" s="146"/>
      <c r="IBR85" s="146"/>
      <c r="IBS85" s="146"/>
      <c r="IBT85" s="146"/>
      <c r="IBU85" s="146"/>
      <c r="IBV85" s="329"/>
      <c r="IBW85" s="328" t="s">
        <v>187</v>
      </c>
      <c r="IBX85" s="146"/>
      <c r="IBY85" s="146"/>
      <c r="IBZ85" s="146"/>
      <c r="ICA85" s="146"/>
      <c r="ICB85" s="146"/>
      <c r="ICC85" s="146"/>
      <c r="ICD85" s="329"/>
      <c r="ICE85" s="328" t="s">
        <v>187</v>
      </c>
      <c r="ICF85" s="146"/>
      <c r="ICG85" s="146"/>
      <c r="ICH85" s="146"/>
      <c r="ICI85" s="146"/>
      <c r="ICJ85" s="146"/>
      <c r="ICK85" s="146"/>
      <c r="ICL85" s="329"/>
      <c r="ICM85" s="328" t="s">
        <v>187</v>
      </c>
      <c r="ICN85" s="146"/>
      <c r="ICO85" s="146"/>
      <c r="ICP85" s="146"/>
      <c r="ICQ85" s="146"/>
      <c r="ICR85" s="146"/>
      <c r="ICS85" s="146"/>
      <c r="ICT85" s="329"/>
      <c r="ICU85" s="328" t="s">
        <v>187</v>
      </c>
      <c r="ICV85" s="146"/>
      <c r="ICW85" s="146"/>
      <c r="ICX85" s="146"/>
      <c r="ICY85" s="146"/>
      <c r="ICZ85" s="146"/>
      <c r="IDA85" s="146"/>
      <c r="IDB85" s="329"/>
      <c r="IDC85" s="328" t="s">
        <v>187</v>
      </c>
      <c r="IDD85" s="146"/>
      <c r="IDE85" s="146"/>
      <c r="IDF85" s="146"/>
      <c r="IDG85" s="146"/>
      <c r="IDH85" s="146"/>
      <c r="IDI85" s="146"/>
      <c r="IDJ85" s="329"/>
      <c r="IDK85" s="328" t="s">
        <v>187</v>
      </c>
      <c r="IDL85" s="146"/>
      <c r="IDM85" s="146"/>
      <c r="IDN85" s="146"/>
      <c r="IDO85" s="146"/>
      <c r="IDP85" s="146"/>
      <c r="IDQ85" s="146"/>
      <c r="IDR85" s="329"/>
      <c r="IDS85" s="328" t="s">
        <v>187</v>
      </c>
      <c r="IDT85" s="146"/>
      <c r="IDU85" s="146"/>
      <c r="IDV85" s="146"/>
      <c r="IDW85" s="146"/>
      <c r="IDX85" s="146"/>
      <c r="IDY85" s="146"/>
      <c r="IDZ85" s="329"/>
      <c r="IEA85" s="328" t="s">
        <v>187</v>
      </c>
      <c r="IEB85" s="146"/>
      <c r="IEC85" s="146"/>
      <c r="IED85" s="146"/>
      <c r="IEE85" s="146"/>
      <c r="IEF85" s="146"/>
      <c r="IEG85" s="146"/>
      <c r="IEH85" s="329"/>
      <c r="IEI85" s="328" t="s">
        <v>187</v>
      </c>
      <c r="IEJ85" s="146"/>
      <c r="IEK85" s="146"/>
      <c r="IEL85" s="146"/>
      <c r="IEM85" s="146"/>
      <c r="IEN85" s="146"/>
      <c r="IEO85" s="146"/>
      <c r="IEP85" s="329"/>
      <c r="IEQ85" s="328" t="s">
        <v>187</v>
      </c>
      <c r="IER85" s="146"/>
      <c r="IES85" s="146"/>
      <c r="IET85" s="146"/>
      <c r="IEU85" s="146"/>
      <c r="IEV85" s="146"/>
      <c r="IEW85" s="146"/>
      <c r="IEX85" s="329"/>
      <c r="IEY85" s="328" t="s">
        <v>187</v>
      </c>
      <c r="IEZ85" s="146"/>
      <c r="IFA85" s="146"/>
      <c r="IFB85" s="146"/>
      <c r="IFC85" s="146"/>
      <c r="IFD85" s="146"/>
      <c r="IFE85" s="146"/>
      <c r="IFF85" s="329"/>
      <c r="IFG85" s="328" t="s">
        <v>187</v>
      </c>
      <c r="IFH85" s="146"/>
      <c r="IFI85" s="146"/>
      <c r="IFJ85" s="146"/>
      <c r="IFK85" s="146"/>
      <c r="IFL85" s="146"/>
      <c r="IFM85" s="146"/>
      <c r="IFN85" s="329"/>
      <c r="IFO85" s="328" t="s">
        <v>187</v>
      </c>
      <c r="IFP85" s="146"/>
      <c r="IFQ85" s="146"/>
      <c r="IFR85" s="146"/>
      <c r="IFS85" s="146"/>
      <c r="IFT85" s="146"/>
      <c r="IFU85" s="146"/>
      <c r="IFV85" s="329"/>
      <c r="IFW85" s="328" t="s">
        <v>187</v>
      </c>
      <c r="IFX85" s="146"/>
      <c r="IFY85" s="146"/>
      <c r="IFZ85" s="146"/>
      <c r="IGA85" s="146"/>
      <c r="IGB85" s="146"/>
      <c r="IGC85" s="146"/>
      <c r="IGD85" s="329"/>
      <c r="IGE85" s="328" t="s">
        <v>187</v>
      </c>
      <c r="IGF85" s="146"/>
      <c r="IGG85" s="146"/>
      <c r="IGH85" s="146"/>
      <c r="IGI85" s="146"/>
      <c r="IGJ85" s="146"/>
      <c r="IGK85" s="146"/>
      <c r="IGL85" s="329"/>
      <c r="IGM85" s="328" t="s">
        <v>187</v>
      </c>
      <c r="IGN85" s="146"/>
      <c r="IGO85" s="146"/>
      <c r="IGP85" s="146"/>
      <c r="IGQ85" s="146"/>
      <c r="IGR85" s="146"/>
      <c r="IGS85" s="146"/>
      <c r="IGT85" s="329"/>
      <c r="IGU85" s="328" t="s">
        <v>187</v>
      </c>
      <c r="IGV85" s="146"/>
      <c r="IGW85" s="146"/>
      <c r="IGX85" s="146"/>
      <c r="IGY85" s="146"/>
      <c r="IGZ85" s="146"/>
      <c r="IHA85" s="146"/>
      <c r="IHB85" s="329"/>
      <c r="IHC85" s="328" t="s">
        <v>187</v>
      </c>
      <c r="IHD85" s="146"/>
      <c r="IHE85" s="146"/>
      <c r="IHF85" s="146"/>
      <c r="IHG85" s="146"/>
      <c r="IHH85" s="146"/>
      <c r="IHI85" s="146"/>
      <c r="IHJ85" s="329"/>
      <c r="IHK85" s="328" t="s">
        <v>187</v>
      </c>
      <c r="IHL85" s="146"/>
      <c r="IHM85" s="146"/>
      <c r="IHN85" s="146"/>
      <c r="IHO85" s="146"/>
      <c r="IHP85" s="146"/>
      <c r="IHQ85" s="146"/>
      <c r="IHR85" s="329"/>
      <c r="IHS85" s="328" t="s">
        <v>187</v>
      </c>
      <c r="IHT85" s="146"/>
      <c r="IHU85" s="146"/>
      <c r="IHV85" s="146"/>
      <c r="IHW85" s="146"/>
      <c r="IHX85" s="146"/>
      <c r="IHY85" s="146"/>
      <c r="IHZ85" s="329"/>
      <c r="IIA85" s="328" t="s">
        <v>187</v>
      </c>
      <c r="IIB85" s="146"/>
      <c r="IIC85" s="146"/>
      <c r="IID85" s="146"/>
      <c r="IIE85" s="146"/>
      <c r="IIF85" s="146"/>
      <c r="IIG85" s="146"/>
      <c r="IIH85" s="329"/>
      <c r="III85" s="328" t="s">
        <v>187</v>
      </c>
      <c r="IIJ85" s="146"/>
      <c r="IIK85" s="146"/>
      <c r="IIL85" s="146"/>
      <c r="IIM85" s="146"/>
      <c r="IIN85" s="146"/>
      <c r="IIO85" s="146"/>
      <c r="IIP85" s="329"/>
      <c r="IIQ85" s="328" t="s">
        <v>187</v>
      </c>
      <c r="IIR85" s="146"/>
      <c r="IIS85" s="146"/>
      <c r="IIT85" s="146"/>
      <c r="IIU85" s="146"/>
      <c r="IIV85" s="146"/>
      <c r="IIW85" s="146"/>
      <c r="IIX85" s="329"/>
      <c r="IIY85" s="328" t="s">
        <v>187</v>
      </c>
      <c r="IIZ85" s="146"/>
      <c r="IJA85" s="146"/>
      <c r="IJB85" s="146"/>
      <c r="IJC85" s="146"/>
      <c r="IJD85" s="146"/>
      <c r="IJE85" s="146"/>
      <c r="IJF85" s="329"/>
      <c r="IJG85" s="328" t="s">
        <v>187</v>
      </c>
      <c r="IJH85" s="146"/>
      <c r="IJI85" s="146"/>
      <c r="IJJ85" s="146"/>
      <c r="IJK85" s="146"/>
      <c r="IJL85" s="146"/>
      <c r="IJM85" s="146"/>
      <c r="IJN85" s="329"/>
      <c r="IJO85" s="328" t="s">
        <v>187</v>
      </c>
      <c r="IJP85" s="146"/>
      <c r="IJQ85" s="146"/>
      <c r="IJR85" s="146"/>
      <c r="IJS85" s="146"/>
      <c r="IJT85" s="146"/>
      <c r="IJU85" s="146"/>
      <c r="IJV85" s="329"/>
      <c r="IJW85" s="328" t="s">
        <v>187</v>
      </c>
      <c r="IJX85" s="146"/>
      <c r="IJY85" s="146"/>
      <c r="IJZ85" s="146"/>
      <c r="IKA85" s="146"/>
      <c r="IKB85" s="146"/>
      <c r="IKC85" s="146"/>
      <c r="IKD85" s="329"/>
      <c r="IKE85" s="328" t="s">
        <v>187</v>
      </c>
      <c r="IKF85" s="146"/>
      <c r="IKG85" s="146"/>
      <c r="IKH85" s="146"/>
      <c r="IKI85" s="146"/>
      <c r="IKJ85" s="146"/>
      <c r="IKK85" s="146"/>
      <c r="IKL85" s="329"/>
      <c r="IKM85" s="328" t="s">
        <v>187</v>
      </c>
      <c r="IKN85" s="146"/>
      <c r="IKO85" s="146"/>
      <c r="IKP85" s="146"/>
      <c r="IKQ85" s="146"/>
      <c r="IKR85" s="146"/>
      <c r="IKS85" s="146"/>
      <c r="IKT85" s="329"/>
      <c r="IKU85" s="328" t="s">
        <v>187</v>
      </c>
      <c r="IKV85" s="146"/>
      <c r="IKW85" s="146"/>
      <c r="IKX85" s="146"/>
      <c r="IKY85" s="146"/>
      <c r="IKZ85" s="146"/>
      <c r="ILA85" s="146"/>
      <c r="ILB85" s="329"/>
      <c r="ILC85" s="328" t="s">
        <v>187</v>
      </c>
      <c r="ILD85" s="146"/>
      <c r="ILE85" s="146"/>
      <c r="ILF85" s="146"/>
      <c r="ILG85" s="146"/>
      <c r="ILH85" s="146"/>
      <c r="ILI85" s="146"/>
      <c r="ILJ85" s="329"/>
      <c r="ILK85" s="328" t="s">
        <v>187</v>
      </c>
      <c r="ILL85" s="146"/>
      <c r="ILM85" s="146"/>
      <c r="ILN85" s="146"/>
      <c r="ILO85" s="146"/>
      <c r="ILP85" s="146"/>
      <c r="ILQ85" s="146"/>
      <c r="ILR85" s="329"/>
      <c r="ILS85" s="328" t="s">
        <v>187</v>
      </c>
      <c r="ILT85" s="146"/>
      <c r="ILU85" s="146"/>
      <c r="ILV85" s="146"/>
      <c r="ILW85" s="146"/>
      <c r="ILX85" s="146"/>
      <c r="ILY85" s="146"/>
      <c r="ILZ85" s="329"/>
      <c r="IMA85" s="328" t="s">
        <v>187</v>
      </c>
      <c r="IMB85" s="146"/>
      <c r="IMC85" s="146"/>
      <c r="IMD85" s="146"/>
      <c r="IME85" s="146"/>
      <c r="IMF85" s="146"/>
      <c r="IMG85" s="146"/>
      <c r="IMH85" s="329"/>
      <c r="IMI85" s="328" t="s">
        <v>187</v>
      </c>
      <c r="IMJ85" s="146"/>
      <c r="IMK85" s="146"/>
      <c r="IML85" s="146"/>
      <c r="IMM85" s="146"/>
      <c r="IMN85" s="146"/>
      <c r="IMO85" s="146"/>
      <c r="IMP85" s="329"/>
      <c r="IMQ85" s="328" t="s">
        <v>187</v>
      </c>
      <c r="IMR85" s="146"/>
      <c r="IMS85" s="146"/>
      <c r="IMT85" s="146"/>
      <c r="IMU85" s="146"/>
      <c r="IMV85" s="146"/>
      <c r="IMW85" s="146"/>
      <c r="IMX85" s="329"/>
      <c r="IMY85" s="328" t="s">
        <v>187</v>
      </c>
      <c r="IMZ85" s="146"/>
      <c r="INA85" s="146"/>
      <c r="INB85" s="146"/>
      <c r="INC85" s="146"/>
      <c r="IND85" s="146"/>
      <c r="INE85" s="146"/>
      <c r="INF85" s="329"/>
      <c r="ING85" s="328" t="s">
        <v>187</v>
      </c>
      <c r="INH85" s="146"/>
      <c r="INI85" s="146"/>
      <c r="INJ85" s="146"/>
      <c r="INK85" s="146"/>
      <c r="INL85" s="146"/>
      <c r="INM85" s="146"/>
      <c r="INN85" s="329"/>
      <c r="INO85" s="328" t="s">
        <v>187</v>
      </c>
      <c r="INP85" s="146"/>
      <c r="INQ85" s="146"/>
      <c r="INR85" s="146"/>
      <c r="INS85" s="146"/>
      <c r="INT85" s="146"/>
      <c r="INU85" s="146"/>
      <c r="INV85" s="329"/>
      <c r="INW85" s="328" t="s">
        <v>187</v>
      </c>
      <c r="INX85" s="146"/>
      <c r="INY85" s="146"/>
      <c r="INZ85" s="146"/>
      <c r="IOA85" s="146"/>
      <c r="IOB85" s="146"/>
      <c r="IOC85" s="146"/>
      <c r="IOD85" s="329"/>
      <c r="IOE85" s="328" t="s">
        <v>187</v>
      </c>
      <c r="IOF85" s="146"/>
      <c r="IOG85" s="146"/>
      <c r="IOH85" s="146"/>
      <c r="IOI85" s="146"/>
      <c r="IOJ85" s="146"/>
      <c r="IOK85" s="146"/>
      <c r="IOL85" s="329"/>
      <c r="IOM85" s="328" t="s">
        <v>187</v>
      </c>
      <c r="ION85" s="146"/>
      <c r="IOO85" s="146"/>
      <c r="IOP85" s="146"/>
      <c r="IOQ85" s="146"/>
      <c r="IOR85" s="146"/>
      <c r="IOS85" s="146"/>
      <c r="IOT85" s="329"/>
      <c r="IOU85" s="328" t="s">
        <v>187</v>
      </c>
      <c r="IOV85" s="146"/>
      <c r="IOW85" s="146"/>
      <c r="IOX85" s="146"/>
      <c r="IOY85" s="146"/>
      <c r="IOZ85" s="146"/>
      <c r="IPA85" s="146"/>
      <c r="IPB85" s="329"/>
      <c r="IPC85" s="328" t="s">
        <v>187</v>
      </c>
      <c r="IPD85" s="146"/>
      <c r="IPE85" s="146"/>
      <c r="IPF85" s="146"/>
      <c r="IPG85" s="146"/>
      <c r="IPH85" s="146"/>
      <c r="IPI85" s="146"/>
      <c r="IPJ85" s="329"/>
      <c r="IPK85" s="328" t="s">
        <v>187</v>
      </c>
      <c r="IPL85" s="146"/>
      <c r="IPM85" s="146"/>
      <c r="IPN85" s="146"/>
      <c r="IPO85" s="146"/>
      <c r="IPP85" s="146"/>
      <c r="IPQ85" s="146"/>
      <c r="IPR85" s="329"/>
      <c r="IPS85" s="328" t="s">
        <v>187</v>
      </c>
      <c r="IPT85" s="146"/>
      <c r="IPU85" s="146"/>
      <c r="IPV85" s="146"/>
      <c r="IPW85" s="146"/>
      <c r="IPX85" s="146"/>
      <c r="IPY85" s="146"/>
      <c r="IPZ85" s="329"/>
      <c r="IQA85" s="328" t="s">
        <v>187</v>
      </c>
      <c r="IQB85" s="146"/>
      <c r="IQC85" s="146"/>
      <c r="IQD85" s="146"/>
      <c r="IQE85" s="146"/>
      <c r="IQF85" s="146"/>
      <c r="IQG85" s="146"/>
      <c r="IQH85" s="329"/>
      <c r="IQI85" s="328" t="s">
        <v>187</v>
      </c>
      <c r="IQJ85" s="146"/>
      <c r="IQK85" s="146"/>
      <c r="IQL85" s="146"/>
      <c r="IQM85" s="146"/>
      <c r="IQN85" s="146"/>
      <c r="IQO85" s="146"/>
      <c r="IQP85" s="329"/>
      <c r="IQQ85" s="328" t="s">
        <v>187</v>
      </c>
      <c r="IQR85" s="146"/>
      <c r="IQS85" s="146"/>
      <c r="IQT85" s="146"/>
      <c r="IQU85" s="146"/>
      <c r="IQV85" s="146"/>
      <c r="IQW85" s="146"/>
      <c r="IQX85" s="329"/>
      <c r="IQY85" s="328" t="s">
        <v>187</v>
      </c>
      <c r="IQZ85" s="146"/>
      <c r="IRA85" s="146"/>
      <c r="IRB85" s="146"/>
      <c r="IRC85" s="146"/>
      <c r="IRD85" s="146"/>
      <c r="IRE85" s="146"/>
      <c r="IRF85" s="329"/>
      <c r="IRG85" s="328" t="s">
        <v>187</v>
      </c>
      <c r="IRH85" s="146"/>
      <c r="IRI85" s="146"/>
      <c r="IRJ85" s="146"/>
      <c r="IRK85" s="146"/>
      <c r="IRL85" s="146"/>
      <c r="IRM85" s="146"/>
      <c r="IRN85" s="329"/>
      <c r="IRO85" s="328" t="s">
        <v>187</v>
      </c>
      <c r="IRP85" s="146"/>
      <c r="IRQ85" s="146"/>
      <c r="IRR85" s="146"/>
      <c r="IRS85" s="146"/>
      <c r="IRT85" s="146"/>
      <c r="IRU85" s="146"/>
      <c r="IRV85" s="329"/>
      <c r="IRW85" s="328" t="s">
        <v>187</v>
      </c>
      <c r="IRX85" s="146"/>
      <c r="IRY85" s="146"/>
      <c r="IRZ85" s="146"/>
      <c r="ISA85" s="146"/>
      <c r="ISB85" s="146"/>
      <c r="ISC85" s="146"/>
      <c r="ISD85" s="329"/>
      <c r="ISE85" s="328" t="s">
        <v>187</v>
      </c>
      <c r="ISF85" s="146"/>
      <c r="ISG85" s="146"/>
      <c r="ISH85" s="146"/>
      <c r="ISI85" s="146"/>
      <c r="ISJ85" s="146"/>
      <c r="ISK85" s="146"/>
      <c r="ISL85" s="329"/>
      <c r="ISM85" s="328" t="s">
        <v>187</v>
      </c>
      <c r="ISN85" s="146"/>
      <c r="ISO85" s="146"/>
      <c r="ISP85" s="146"/>
      <c r="ISQ85" s="146"/>
      <c r="ISR85" s="146"/>
      <c r="ISS85" s="146"/>
      <c r="IST85" s="329"/>
      <c r="ISU85" s="328" t="s">
        <v>187</v>
      </c>
      <c r="ISV85" s="146"/>
      <c r="ISW85" s="146"/>
      <c r="ISX85" s="146"/>
      <c r="ISY85" s="146"/>
      <c r="ISZ85" s="146"/>
      <c r="ITA85" s="146"/>
      <c r="ITB85" s="329"/>
      <c r="ITC85" s="328" t="s">
        <v>187</v>
      </c>
      <c r="ITD85" s="146"/>
      <c r="ITE85" s="146"/>
      <c r="ITF85" s="146"/>
      <c r="ITG85" s="146"/>
      <c r="ITH85" s="146"/>
      <c r="ITI85" s="146"/>
      <c r="ITJ85" s="329"/>
      <c r="ITK85" s="328" t="s">
        <v>187</v>
      </c>
      <c r="ITL85" s="146"/>
      <c r="ITM85" s="146"/>
      <c r="ITN85" s="146"/>
      <c r="ITO85" s="146"/>
      <c r="ITP85" s="146"/>
      <c r="ITQ85" s="146"/>
      <c r="ITR85" s="329"/>
      <c r="ITS85" s="328" t="s">
        <v>187</v>
      </c>
      <c r="ITT85" s="146"/>
      <c r="ITU85" s="146"/>
      <c r="ITV85" s="146"/>
      <c r="ITW85" s="146"/>
      <c r="ITX85" s="146"/>
      <c r="ITY85" s="146"/>
      <c r="ITZ85" s="329"/>
      <c r="IUA85" s="328" t="s">
        <v>187</v>
      </c>
      <c r="IUB85" s="146"/>
      <c r="IUC85" s="146"/>
      <c r="IUD85" s="146"/>
      <c r="IUE85" s="146"/>
      <c r="IUF85" s="146"/>
      <c r="IUG85" s="146"/>
      <c r="IUH85" s="329"/>
      <c r="IUI85" s="328" t="s">
        <v>187</v>
      </c>
      <c r="IUJ85" s="146"/>
      <c r="IUK85" s="146"/>
      <c r="IUL85" s="146"/>
      <c r="IUM85" s="146"/>
      <c r="IUN85" s="146"/>
      <c r="IUO85" s="146"/>
      <c r="IUP85" s="329"/>
      <c r="IUQ85" s="328" t="s">
        <v>187</v>
      </c>
      <c r="IUR85" s="146"/>
      <c r="IUS85" s="146"/>
      <c r="IUT85" s="146"/>
      <c r="IUU85" s="146"/>
      <c r="IUV85" s="146"/>
      <c r="IUW85" s="146"/>
      <c r="IUX85" s="329"/>
      <c r="IUY85" s="328" t="s">
        <v>187</v>
      </c>
      <c r="IUZ85" s="146"/>
      <c r="IVA85" s="146"/>
      <c r="IVB85" s="146"/>
      <c r="IVC85" s="146"/>
      <c r="IVD85" s="146"/>
      <c r="IVE85" s="146"/>
      <c r="IVF85" s="329"/>
      <c r="IVG85" s="328" t="s">
        <v>187</v>
      </c>
      <c r="IVH85" s="146"/>
      <c r="IVI85" s="146"/>
      <c r="IVJ85" s="146"/>
      <c r="IVK85" s="146"/>
      <c r="IVL85" s="146"/>
      <c r="IVM85" s="146"/>
      <c r="IVN85" s="329"/>
      <c r="IVO85" s="328" t="s">
        <v>187</v>
      </c>
      <c r="IVP85" s="146"/>
      <c r="IVQ85" s="146"/>
      <c r="IVR85" s="146"/>
      <c r="IVS85" s="146"/>
      <c r="IVT85" s="146"/>
      <c r="IVU85" s="146"/>
      <c r="IVV85" s="329"/>
      <c r="IVW85" s="328" t="s">
        <v>187</v>
      </c>
      <c r="IVX85" s="146"/>
      <c r="IVY85" s="146"/>
      <c r="IVZ85" s="146"/>
      <c r="IWA85" s="146"/>
      <c r="IWB85" s="146"/>
      <c r="IWC85" s="146"/>
      <c r="IWD85" s="329"/>
      <c r="IWE85" s="328" t="s">
        <v>187</v>
      </c>
      <c r="IWF85" s="146"/>
      <c r="IWG85" s="146"/>
      <c r="IWH85" s="146"/>
      <c r="IWI85" s="146"/>
      <c r="IWJ85" s="146"/>
      <c r="IWK85" s="146"/>
      <c r="IWL85" s="329"/>
      <c r="IWM85" s="328" t="s">
        <v>187</v>
      </c>
      <c r="IWN85" s="146"/>
      <c r="IWO85" s="146"/>
      <c r="IWP85" s="146"/>
      <c r="IWQ85" s="146"/>
      <c r="IWR85" s="146"/>
      <c r="IWS85" s="146"/>
      <c r="IWT85" s="329"/>
      <c r="IWU85" s="328" t="s">
        <v>187</v>
      </c>
      <c r="IWV85" s="146"/>
      <c r="IWW85" s="146"/>
      <c r="IWX85" s="146"/>
      <c r="IWY85" s="146"/>
      <c r="IWZ85" s="146"/>
      <c r="IXA85" s="146"/>
      <c r="IXB85" s="329"/>
      <c r="IXC85" s="328" t="s">
        <v>187</v>
      </c>
      <c r="IXD85" s="146"/>
      <c r="IXE85" s="146"/>
      <c r="IXF85" s="146"/>
      <c r="IXG85" s="146"/>
      <c r="IXH85" s="146"/>
      <c r="IXI85" s="146"/>
      <c r="IXJ85" s="329"/>
      <c r="IXK85" s="328" t="s">
        <v>187</v>
      </c>
      <c r="IXL85" s="146"/>
      <c r="IXM85" s="146"/>
      <c r="IXN85" s="146"/>
      <c r="IXO85" s="146"/>
      <c r="IXP85" s="146"/>
      <c r="IXQ85" s="146"/>
      <c r="IXR85" s="329"/>
      <c r="IXS85" s="328" t="s">
        <v>187</v>
      </c>
      <c r="IXT85" s="146"/>
      <c r="IXU85" s="146"/>
      <c r="IXV85" s="146"/>
      <c r="IXW85" s="146"/>
      <c r="IXX85" s="146"/>
      <c r="IXY85" s="146"/>
      <c r="IXZ85" s="329"/>
      <c r="IYA85" s="328" t="s">
        <v>187</v>
      </c>
      <c r="IYB85" s="146"/>
      <c r="IYC85" s="146"/>
      <c r="IYD85" s="146"/>
      <c r="IYE85" s="146"/>
      <c r="IYF85" s="146"/>
      <c r="IYG85" s="146"/>
      <c r="IYH85" s="329"/>
      <c r="IYI85" s="328" t="s">
        <v>187</v>
      </c>
      <c r="IYJ85" s="146"/>
      <c r="IYK85" s="146"/>
      <c r="IYL85" s="146"/>
      <c r="IYM85" s="146"/>
      <c r="IYN85" s="146"/>
      <c r="IYO85" s="146"/>
      <c r="IYP85" s="329"/>
      <c r="IYQ85" s="328" t="s">
        <v>187</v>
      </c>
      <c r="IYR85" s="146"/>
      <c r="IYS85" s="146"/>
      <c r="IYT85" s="146"/>
      <c r="IYU85" s="146"/>
      <c r="IYV85" s="146"/>
      <c r="IYW85" s="146"/>
      <c r="IYX85" s="329"/>
      <c r="IYY85" s="328" t="s">
        <v>187</v>
      </c>
      <c r="IYZ85" s="146"/>
      <c r="IZA85" s="146"/>
      <c r="IZB85" s="146"/>
      <c r="IZC85" s="146"/>
      <c r="IZD85" s="146"/>
      <c r="IZE85" s="146"/>
      <c r="IZF85" s="329"/>
      <c r="IZG85" s="328" t="s">
        <v>187</v>
      </c>
      <c r="IZH85" s="146"/>
      <c r="IZI85" s="146"/>
      <c r="IZJ85" s="146"/>
      <c r="IZK85" s="146"/>
      <c r="IZL85" s="146"/>
      <c r="IZM85" s="146"/>
      <c r="IZN85" s="329"/>
      <c r="IZO85" s="328" t="s">
        <v>187</v>
      </c>
      <c r="IZP85" s="146"/>
      <c r="IZQ85" s="146"/>
      <c r="IZR85" s="146"/>
      <c r="IZS85" s="146"/>
      <c r="IZT85" s="146"/>
      <c r="IZU85" s="146"/>
      <c r="IZV85" s="329"/>
      <c r="IZW85" s="328" t="s">
        <v>187</v>
      </c>
      <c r="IZX85" s="146"/>
      <c r="IZY85" s="146"/>
      <c r="IZZ85" s="146"/>
      <c r="JAA85" s="146"/>
      <c r="JAB85" s="146"/>
      <c r="JAC85" s="146"/>
      <c r="JAD85" s="329"/>
      <c r="JAE85" s="328" t="s">
        <v>187</v>
      </c>
      <c r="JAF85" s="146"/>
      <c r="JAG85" s="146"/>
      <c r="JAH85" s="146"/>
      <c r="JAI85" s="146"/>
      <c r="JAJ85" s="146"/>
      <c r="JAK85" s="146"/>
      <c r="JAL85" s="329"/>
      <c r="JAM85" s="328" t="s">
        <v>187</v>
      </c>
      <c r="JAN85" s="146"/>
      <c r="JAO85" s="146"/>
      <c r="JAP85" s="146"/>
      <c r="JAQ85" s="146"/>
      <c r="JAR85" s="146"/>
      <c r="JAS85" s="146"/>
      <c r="JAT85" s="329"/>
      <c r="JAU85" s="328" t="s">
        <v>187</v>
      </c>
      <c r="JAV85" s="146"/>
      <c r="JAW85" s="146"/>
      <c r="JAX85" s="146"/>
      <c r="JAY85" s="146"/>
      <c r="JAZ85" s="146"/>
      <c r="JBA85" s="146"/>
      <c r="JBB85" s="329"/>
      <c r="JBC85" s="328" t="s">
        <v>187</v>
      </c>
      <c r="JBD85" s="146"/>
      <c r="JBE85" s="146"/>
      <c r="JBF85" s="146"/>
      <c r="JBG85" s="146"/>
      <c r="JBH85" s="146"/>
      <c r="JBI85" s="146"/>
      <c r="JBJ85" s="329"/>
      <c r="JBK85" s="328" t="s">
        <v>187</v>
      </c>
      <c r="JBL85" s="146"/>
      <c r="JBM85" s="146"/>
      <c r="JBN85" s="146"/>
      <c r="JBO85" s="146"/>
      <c r="JBP85" s="146"/>
      <c r="JBQ85" s="146"/>
      <c r="JBR85" s="329"/>
      <c r="JBS85" s="328" t="s">
        <v>187</v>
      </c>
      <c r="JBT85" s="146"/>
      <c r="JBU85" s="146"/>
      <c r="JBV85" s="146"/>
      <c r="JBW85" s="146"/>
      <c r="JBX85" s="146"/>
      <c r="JBY85" s="146"/>
      <c r="JBZ85" s="329"/>
      <c r="JCA85" s="328" t="s">
        <v>187</v>
      </c>
      <c r="JCB85" s="146"/>
      <c r="JCC85" s="146"/>
      <c r="JCD85" s="146"/>
      <c r="JCE85" s="146"/>
      <c r="JCF85" s="146"/>
      <c r="JCG85" s="146"/>
      <c r="JCH85" s="329"/>
      <c r="JCI85" s="328" t="s">
        <v>187</v>
      </c>
      <c r="JCJ85" s="146"/>
      <c r="JCK85" s="146"/>
      <c r="JCL85" s="146"/>
      <c r="JCM85" s="146"/>
      <c r="JCN85" s="146"/>
      <c r="JCO85" s="146"/>
      <c r="JCP85" s="329"/>
      <c r="JCQ85" s="328" t="s">
        <v>187</v>
      </c>
      <c r="JCR85" s="146"/>
      <c r="JCS85" s="146"/>
      <c r="JCT85" s="146"/>
      <c r="JCU85" s="146"/>
      <c r="JCV85" s="146"/>
      <c r="JCW85" s="146"/>
      <c r="JCX85" s="329"/>
      <c r="JCY85" s="328" t="s">
        <v>187</v>
      </c>
      <c r="JCZ85" s="146"/>
      <c r="JDA85" s="146"/>
      <c r="JDB85" s="146"/>
      <c r="JDC85" s="146"/>
      <c r="JDD85" s="146"/>
      <c r="JDE85" s="146"/>
      <c r="JDF85" s="329"/>
      <c r="JDG85" s="328" t="s">
        <v>187</v>
      </c>
      <c r="JDH85" s="146"/>
      <c r="JDI85" s="146"/>
      <c r="JDJ85" s="146"/>
      <c r="JDK85" s="146"/>
      <c r="JDL85" s="146"/>
      <c r="JDM85" s="146"/>
      <c r="JDN85" s="329"/>
      <c r="JDO85" s="328" t="s">
        <v>187</v>
      </c>
      <c r="JDP85" s="146"/>
      <c r="JDQ85" s="146"/>
      <c r="JDR85" s="146"/>
      <c r="JDS85" s="146"/>
      <c r="JDT85" s="146"/>
      <c r="JDU85" s="146"/>
      <c r="JDV85" s="329"/>
      <c r="JDW85" s="328" t="s">
        <v>187</v>
      </c>
      <c r="JDX85" s="146"/>
      <c r="JDY85" s="146"/>
      <c r="JDZ85" s="146"/>
      <c r="JEA85" s="146"/>
      <c r="JEB85" s="146"/>
      <c r="JEC85" s="146"/>
      <c r="JED85" s="329"/>
      <c r="JEE85" s="328" t="s">
        <v>187</v>
      </c>
      <c r="JEF85" s="146"/>
      <c r="JEG85" s="146"/>
      <c r="JEH85" s="146"/>
      <c r="JEI85" s="146"/>
      <c r="JEJ85" s="146"/>
      <c r="JEK85" s="146"/>
      <c r="JEL85" s="329"/>
      <c r="JEM85" s="328" t="s">
        <v>187</v>
      </c>
      <c r="JEN85" s="146"/>
      <c r="JEO85" s="146"/>
      <c r="JEP85" s="146"/>
      <c r="JEQ85" s="146"/>
      <c r="JER85" s="146"/>
      <c r="JES85" s="146"/>
      <c r="JET85" s="329"/>
      <c r="JEU85" s="328" t="s">
        <v>187</v>
      </c>
      <c r="JEV85" s="146"/>
      <c r="JEW85" s="146"/>
      <c r="JEX85" s="146"/>
      <c r="JEY85" s="146"/>
      <c r="JEZ85" s="146"/>
      <c r="JFA85" s="146"/>
      <c r="JFB85" s="329"/>
      <c r="JFC85" s="328" t="s">
        <v>187</v>
      </c>
      <c r="JFD85" s="146"/>
      <c r="JFE85" s="146"/>
      <c r="JFF85" s="146"/>
      <c r="JFG85" s="146"/>
      <c r="JFH85" s="146"/>
      <c r="JFI85" s="146"/>
      <c r="JFJ85" s="329"/>
      <c r="JFK85" s="328" t="s">
        <v>187</v>
      </c>
      <c r="JFL85" s="146"/>
      <c r="JFM85" s="146"/>
      <c r="JFN85" s="146"/>
      <c r="JFO85" s="146"/>
      <c r="JFP85" s="146"/>
      <c r="JFQ85" s="146"/>
      <c r="JFR85" s="329"/>
      <c r="JFS85" s="328" t="s">
        <v>187</v>
      </c>
      <c r="JFT85" s="146"/>
      <c r="JFU85" s="146"/>
      <c r="JFV85" s="146"/>
      <c r="JFW85" s="146"/>
      <c r="JFX85" s="146"/>
      <c r="JFY85" s="146"/>
      <c r="JFZ85" s="329"/>
      <c r="JGA85" s="328" t="s">
        <v>187</v>
      </c>
      <c r="JGB85" s="146"/>
      <c r="JGC85" s="146"/>
      <c r="JGD85" s="146"/>
      <c r="JGE85" s="146"/>
      <c r="JGF85" s="146"/>
      <c r="JGG85" s="146"/>
      <c r="JGH85" s="329"/>
      <c r="JGI85" s="328" t="s">
        <v>187</v>
      </c>
      <c r="JGJ85" s="146"/>
      <c r="JGK85" s="146"/>
      <c r="JGL85" s="146"/>
      <c r="JGM85" s="146"/>
      <c r="JGN85" s="146"/>
      <c r="JGO85" s="146"/>
      <c r="JGP85" s="329"/>
      <c r="JGQ85" s="328" t="s">
        <v>187</v>
      </c>
      <c r="JGR85" s="146"/>
      <c r="JGS85" s="146"/>
      <c r="JGT85" s="146"/>
      <c r="JGU85" s="146"/>
      <c r="JGV85" s="146"/>
      <c r="JGW85" s="146"/>
      <c r="JGX85" s="329"/>
      <c r="JGY85" s="328" t="s">
        <v>187</v>
      </c>
      <c r="JGZ85" s="146"/>
      <c r="JHA85" s="146"/>
      <c r="JHB85" s="146"/>
      <c r="JHC85" s="146"/>
      <c r="JHD85" s="146"/>
      <c r="JHE85" s="146"/>
      <c r="JHF85" s="329"/>
      <c r="JHG85" s="328" t="s">
        <v>187</v>
      </c>
      <c r="JHH85" s="146"/>
      <c r="JHI85" s="146"/>
      <c r="JHJ85" s="146"/>
      <c r="JHK85" s="146"/>
      <c r="JHL85" s="146"/>
      <c r="JHM85" s="146"/>
      <c r="JHN85" s="329"/>
      <c r="JHO85" s="328" t="s">
        <v>187</v>
      </c>
      <c r="JHP85" s="146"/>
      <c r="JHQ85" s="146"/>
      <c r="JHR85" s="146"/>
      <c r="JHS85" s="146"/>
      <c r="JHT85" s="146"/>
      <c r="JHU85" s="146"/>
      <c r="JHV85" s="329"/>
      <c r="JHW85" s="328" t="s">
        <v>187</v>
      </c>
      <c r="JHX85" s="146"/>
      <c r="JHY85" s="146"/>
      <c r="JHZ85" s="146"/>
      <c r="JIA85" s="146"/>
      <c r="JIB85" s="146"/>
      <c r="JIC85" s="146"/>
      <c r="JID85" s="329"/>
      <c r="JIE85" s="328" t="s">
        <v>187</v>
      </c>
      <c r="JIF85" s="146"/>
      <c r="JIG85" s="146"/>
      <c r="JIH85" s="146"/>
      <c r="JII85" s="146"/>
      <c r="JIJ85" s="146"/>
      <c r="JIK85" s="146"/>
      <c r="JIL85" s="329"/>
      <c r="JIM85" s="328" t="s">
        <v>187</v>
      </c>
      <c r="JIN85" s="146"/>
      <c r="JIO85" s="146"/>
      <c r="JIP85" s="146"/>
      <c r="JIQ85" s="146"/>
      <c r="JIR85" s="146"/>
      <c r="JIS85" s="146"/>
      <c r="JIT85" s="329"/>
      <c r="JIU85" s="328" t="s">
        <v>187</v>
      </c>
      <c r="JIV85" s="146"/>
      <c r="JIW85" s="146"/>
      <c r="JIX85" s="146"/>
      <c r="JIY85" s="146"/>
      <c r="JIZ85" s="146"/>
      <c r="JJA85" s="146"/>
      <c r="JJB85" s="329"/>
      <c r="JJC85" s="328" t="s">
        <v>187</v>
      </c>
      <c r="JJD85" s="146"/>
      <c r="JJE85" s="146"/>
      <c r="JJF85" s="146"/>
      <c r="JJG85" s="146"/>
      <c r="JJH85" s="146"/>
      <c r="JJI85" s="146"/>
      <c r="JJJ85" s="329"/>
      <c r="JJK85" s="328" t="s">
        <v>187</v>
      </c>
      <c r="JJL85" s="146"/>
      <c r="JJM85" s="146"/>
      <c r="JJN85" s="146"/>
      <c r="JJO85" s="146"/>
      <c r="JJP85" s="146"/>
      <c r="JJQ85" s="146"/>
      <c r="JJR85" s="329"/>
      <c r="JJS85" s="328" t="s">
        <v>187</v>
      </c>
      <c r="JJT85" s="146"/>
      <c r="JJU85" s="146"/>
      <c r="JJV85" s="146"/>
      <c r="JJW85" s="146"/>
      <c r="JJX85" s="146"/>
      <c r="JJY85" s="146"/>
      <c r="JJZ85" s="329"/>
      <c r="JKA85" s="328" t="s">
        <v>187</v>
      </c>
      <c r="JKB85" s="146"/>
      <c r="JKC85" s="146"/>
      <c r="JKD85" s="146"/>
      <c r="JKE85" s="146"/>
      <c r="JKF85" s="146"/>
      <c r="JKG85" s="146"/>
      <c r="JKH85" s="329"/>
      <c r="JKI85" s="328" t="s">
        <v>187</v>
      </c>
      <c r="JKJ85" s="146"/>
      <c r="JKK85" s="146"/>
      <c r="JKL85" s="146"/>
      <c r="JKM85" s="146"/>
      <c r="JKN85" s="146"/>
      <c r="JKO85" s="146"/>
      <c r="JKP85" s="329"/>
      <c r="JKQ85" s="328" t="s">
        <v>187</v>
      </c>
      <c r="JKR85" s="146"/>
      <c r="JKS85" s="146"/>
      <c r="JKT85" s="146"/>
      <c r="JKU85" s="146"/>
      <c r="JKV85" s="146"/>
      <c r="JKW85" s="146"/>
      <c r="JKX85" s="329"/>
      <c r="JKY85" s="328" t="s">
        <v>187</v>
      </c>
      <c r="JKZ85" s="146"/>
      <c r="JLA85" s="146"/>
      <c r="JLB85" s="146"/>
      <c r="JLC85" s="146"/>
      <c r="JLD85" s="146"/>
      <c r="JLE85" s="146"/>
      <c r="JLF85" s="329"/>
      <c r="JLG85" s="328" t="s">
        <v>187</v>
      </c>
      <c r="JLH85" s="146"/>
      <c r="JLI85" s="146"/>
      <c r="JLJ85" s="146"/>
      <c r="JLK85" s="146"/>
      <c r="JLL85" s="146"/>
      <c r="JLM85" s="146"/>
      <c r="JLN85" s="329"/>
      <c r="JLO85" s="328" t="s">
        <v>187</v>
      </c>
      <c r="JLP85" s="146"/>
      <c r="JLQ85" s="146"/>
      <c r="JLR85" s="146"/>
      <c r="JLS85" s="146"/>
      <c r="JLT85" s="146"/>
      <c r="JLU85" s="146"/>
      <c r="JLV85" s="329"/>
      <c r="JLW85" s="328" t="s">
        <v>187</v>
      </c>
      <c r="JLX85" s="146"/>
      <c r="JLY85" s="146"/>
      <c r="JLZ85" s="146"/>
      <c r="JMA85" s="146"/>
      <c r="JMB85" s="146"/>
      <c r="JMC85" s="146"/>
      <c r="JMD85" s="329"/>
      <c r="JME85" s="328" t="s">
        <v>187</v>
      </c>
      <c r="JMF85" s="146"/>
      <c r="JMG85" s="146"/>
      <c r="JMH85" s="146"/>
      <c r="JMI85" s="146"/>
      <c r="JMJ85" s="146"/>
      <c r="JMK85" s="146"/>
      <c r="JML85" s="329"/>
      <c r="JMM85" s="328" t="s">
        <v>187</v>
      </c>
      <c r="JMN85" s="146"/>
      <c r="JMO85" s="146"/>
      <c r="JMP85" s="146"/>
      <c r="JMQ85" s="146"/>
      <c r="JMR85" s="146"/>
      <c r="JMS85" s="146"/>
      <c r="JMT85" s="329"/>
      <c r="JMU85" s="328" t="s">
        <v>187</v>
      </c>
      <c r="JMV85" s="146"/>
      <c r="JMW85" s="146"/>
      <c r="JMX85" s="146"/>
      <c r="JMY85" s="146"/>
      <c r="JMZ85" s="146"/>
      <c r="JNA85" s="146"/>
      <c r="JNB85" s="329"/>
      <c r="JNC85" s="328" t="s">
        <v>187</v>
      </c>
      <c r="JND85" s="146"/>
      <c r="JNE85" s="146"/>
      <c r="JNF85" s="146"/>
      <c r="JNG85" s="146"/>
      <c r="JNH85" s="146"/>
      <c r="JNI85" s="146"/>
      <c r="JNJ85" s="329"/>
      <c r="JNK85" s="328" t="s">
        <v>187</v>
      </c>
      <c r="JNL85" s="146"/>
      <c r="JNM85" s="146"/>
      <c r="JNN85" s="146"/>
      <c r="JNO85" s="146"/>
      <c r="JNP85" s="146"/>
      <c r="JNQ85" s="146"/>
      <c r="JNR85" s="329"/>
      <c r="JNS85" s="328" t="s">
        <v>187</v>
      </c>
      <c r="JNT85" s="146"/>
      <c r="JNU85" s="146"/>
      <c r="JNV85" s="146"/>
      <c r="JNW85" s="146"/>
      <c r="JNX85" s="146"/>
      <c r="JNY85" s="146"/>
      <c r="JNZ85" s="329"/>
      <c r="JOA85" s="328" t="s">
        <v>187</v>
      </c>
      <c r="JOB85" s="146"/>
      <c r="JOC85" s="146"/>
      <c r="JOD85" s="146"/>
      <c r="JOE85" s="146"/>
      <c r="JOF85" s="146"/>
      <c r="JOG85" s="146"/>
      <c r="JOH85" s="329"/>
      <c r="JOI85" s="328" t="s">
        <v>187</v>
      </c>
      <c r="JOJ85" s="146"/>
      <c r="JOK85" s="146"/>
      <c r="JOL85" s="146"/>
      <c r="JOM85" s="146"/>
      <c r="JON85" s="146"/>
      <c r="JOO85" s="146"/>
      <c r="JOP85" s="329"/>
      <c r="JOQ85" s="328" t="s">
        <v>187</v>
      </c>
      <c r="JOR85" s="146"/>
      <c r="JOS85" s="146"/>
      <c r="JOT85" s="146"/>
      <c r="JOU85" s="146"/>
      <c r="JOV85" s="146"/>
      <c r="JOW85" s="146"/>
      <c r="JOX85" s="329"/>
      <c r="JOY85" s="328" t="s">
        <v>187</v>
      </c>
      <c r="JOZ85" s="146"/>
      <c r="JPA85" s="146"/>
      <c r="JPB85" s="146"/>
      <c r="JPC85" s="146"/>
      <c r="JPD85" s="146"/>
      <c r="JPE85" s="146"/>
      <c r="JPF85" s="329"/>
      <c r="JPG85" s="328" t="s">
        <v>187</v>
      </c>
      <c r="JPH85" s="146"/>
      <c r="JPI85" s="146"/>
      <c r="JPJ85" s="146"/>
      <c r="JPK85" s="146"/>
      <c r="JPL85" s="146"/>
      <c r="JPM85" s="146"/>
      <c r="JPN85" s="329"/>
      <c r="JPO85" s="328" t="s">
        <v>187</v>
      </c>
      <c r="JPP85" s="146"/>
      <c r="JPQ85" s="146"/>
      <c r="JPR85" s="146"/>
      <c r="JPS85" s="146"/>
      <c r="JPT85" s="146"/>
      <c r="JPU85" s="146"/>
      <c r="JPV85" s="329"/>
      <c r="JPW85" s="328" t="s">
        <v>187</v>
      </c>
      <c r="JPX85" s="146"/>
      <c r="JPY85" s="146"/>
      <c r="JPZ85" s="146"/>
      <c r="JQA85" s="146"/>
      <c r="JQB85" s="146"/>
      <c r="JQC85" s="146"/>
      <c r="JQD85" s="329"/>
      <c r="JQE85" s="328" t="s">
        <v>187</v>
      </c>
      <c r="JQF85" s="146"/>
      <c r="JQG85" s="146"/>
      <c r="JQH85" s="146"/>
      <c r="JQI85" s="146"/>
      <c r="JQJ85" s="146"/>
      <c r="JQK85" s="146"/>
      <c r="JQL85" s="329"/>
      <c r="JQM85" s="328" t="s">
        <v>187</v>
      </c>
      <c r="JQN85" s="146"/>
      <c r="JQO85" s="146"/>
      <c r="JQP85" s="146"/>
      <c r="JQQ85" s="146"/>
      <c r="JQR85" s="146"/>
      <c r="JQS85" s="146"/>
      <c r="JQT85" s="329"/>
      <c r="JQU85" s="328" t="s">
        <v>187</v>
      </c>
      <c r="JQV85" s="146"/>
      <c r="JQW85" s="146"/>
      <c r="JQX85" s="146"/>
      <c r="JQY85" s="146"/>
      <c r="JQZ85" s="146"/>
      <c r="JRA85" s="146"/>
      <c r="JRB85" s="329"/>
      <c r="JRC85" s="328" t="s">
        <v>187</v>
      </c>
      <c r="JRD85" s="146"/>
      <c r="JRE85" s="146"/>
      <c r="JRF85" s="146"/>
      <c r="JRG85" s="146"/>
      <c r="JRH85" s="146"/>
      <c r="JRI85" s="146"/>
      <c r="JRJ85" s="329"/>
      <c r="JRK85" s="328" t="s">
        <v>187</v>
      </c>
      <c r="JRL85" s="146"/>
      <c r="JRM85" s="146"/>
      <c r="JRN85" s="146"/>
      <c r="JRO85" s="146"/>
      <c r="JRP85" s="146"/>
      <c r="JRQ85" s="146"/>
      <c r="JRR85" s="329"/>
      <c r="JRS85" s="328" t="s">
        <v>187</v>
      </c>
      <c r="JRT85" s="146"/>
      <c r="JRU85" s="146"/>
      <c r="JRV85" s="146"/>
      <c r="JRW85" s="146"/>
      <c r="JRX85" s="146"/>
      <c r="JRY85" s="146"/>
      <c r="JRZ85" s="329"/>
      <c r="JSA85" s="328" t="s">
        <v>187</v>
      </c>
      <c r="JSB85" s="146"/>
      <c r="JSC85" s="146"/>
      <c r="JSD85" s="146"/>
      <c r="JSE85" s="146"/>
      <c r="JSF85" s="146"/>
      <c r="JSG85" s="146"/>
      <c r="JSH85" s="329"/>
      <c r="JSI85" s="328" t="s">
        <v>187</v>
      </c>
      <c r="JSJ85" s="146"/>
      <c r="JSK85" s="146"/>
      <c r="JSL85" s="146"/>
      <c r="JSM85" s="146"/>
      <c r="JSN85" s="146"/>
      <c r="JSO85" s="146"/>
      <c r="JSP85" s="329"/>
      <c r="JSQ85" s="328" t="s">
        <v>187</v>
      </c>
      <c r="JSR85" s="146"/>
      <c r="JSS85" s="146"/>
      <c r="JST85" s="146"/>
      <c r="JSU85" s="146"/>
      <c r="JSV85" s="146"/>
      <c r="JSW85" s="146"/>
      <c r="JSX85" s="329"/>
      <c r="JSY85" s="328" t="s">
        <v>187</v>
      </c>
      <c r="JSZ85" s="146"/>
      <c r="JTA85" s="146"/>
      <c r="JTB85" s="146"/>
      <c r="JTC85" s="146"/>
      <c r="JTD85" s="146"/>
      <c r="JTE85" s="146"/>
      <c r="JTF85" s="329"/>
      <c r="JTG85" s="328" t="s">
        <v>187</v>
      </c>
      <c r="JTH85" s="146"/>
      <c r="JTI85" s="146"/>
      <c r="JTJ85" s="146"/>
      <c r="JTK85" s="146"/>
      <c r="JTL85" s="146"/>
      <c r="JTM85" s="146"/>
      <c r="JTN85" s="329"/>
      <c r="JTO85" s="328" t="s">
        <v>187</v>
      </c>
      <c r="JTP85" s="146"/>
      <c r="JTQ85" s="146"/>
      <c r="JTR85" s="146"/>
      <c r="JTS85" s="146"/>
      <c r="JTT85" s="146"/>
      <c r="JTU85" s="146"/>
      <c r="JTV85" s="329"/>
      <c r="JTW85" s="328" t="s">
        <v>187</v>
      </c>
      <c r="JTX85" s="146"/>
      <c r="JTY85" s="146"/>
      <c r="JTZ85" s="146"/>
      <c r="JUA85" s="146"/>
      <c r="JUB85" s="146"/>
      <c r="JUC85" s="146"/>
      <c r="JUD85" s="329"/>
      <c r="JUE85" s="328" t="s">
        <v>187</v>
      </c>
      <c r="JUF85" s="146"/>
      <c r="JUG85" s="146"/>
      <c r="JUH85" s="146"/>
      <c r="JUI85" s="146"/>
      <c r="JUJ85" s="146"/>
      <c r="JUK85" s="146"/>
      <c r="JUL85" s="329"/>
      <c r="JUM85" s="328" t="s">
        <v>187</v>
      </c>
      <c r="JUN85" s="146"/>
      <c r="JUO85" s="146"/>
      <c r="JUP85" s="146"/>
      <c r="JUQ85" s="146"/>
      <c r="JUR85" s="146"/>
      <c r="JUS85" s="146"/>
      <c r="JUT85" s="329"/>
      <c r="JUU85" s="328" t="s">
        <v>187</v>
      </c>
      <c r="JUV85" s="146"/>
      <c r="JUW85" s="146"/>
      <c r="JUX85" s="146"/>
      <c r="JUY85" s="146"/>
      <c r="JUZ85" s="146"/>
      <c r="JVA85" s="146"/>
      <c r="JVB85" s="329"/>
      <c r="JVC85" s="328" t="s">
        <v>187</v>
      </c>
      <c r="JVD85" s="146"/>
      <c r="JVE85" s="146"/>
      <c r="JVF85" s="146"/>
      <c r="JVG85" s="146"/>
      <c r="JVH85" s="146"/>
      <c r="JVI85" s="146"/>
      <c r="JVJ85" s="329"/>
      <c r="JVK85" s="328" t="s">
        <v>187</v>
      </c>
      <c r="JVL85" s="146"/>
      <c r="JVM85" s="146"/>
      <c r="JVN85" s="146"/>
      <c r="JVO85" s="146"/>
      <c r="JVP85" s="146"/>
      <c r="JVQ85" s="146"/>
      <c r="JVR85" s="329"/>
      <c r="JVS85" s="328" t="s">
        <v>187</v>
      </c>
      <c r="JVT85" s="146"/>
      <c r="JVU85" s="146"/>
      <c r="JVV85" s="146"/>
      <c r="JVW85" s="146"/>
      <c r="JVX85" s="146"/>
      <c r="JVY85" s="146"/>
      <c r="JVZ85" s="329"/>
      <c r="JWA85" s="328" t="s">
        <v>187</v>
      </c>
      <c r="JWB85" s="146"/>
      <c r="JWC85" s="146"/>
      <c r="JWD85" s="146"/>
      <c r="JWE85" s="146"/>
      <c r="JWF85" s="146"/>
      <c r="JWG85" s="146"/>
      <c r="JWH85" s="329"/>
      <c r="JWI85" s="328" t="s">
        <v>187</v>
      </c>
      <c r="JWJ85" s="146"/>
      <c r="JWK85" s="146"/>
      <c r="JWL85" s="146"/>
      <c r="JWM85" s="146"/>
      <c r="JWN85" s="146"/>
      <c r="JWO85" s="146"/>
      <c r="JWP85" s="329"/>
      <c r="JWQ85" s="328" t="s">
        <v>187</v>
      </c>
      <c r="JWR85" s="146"/>
      <c r="JWS85" s="146"/>
      <c r="JWT85" s="146"/>
      <c r="JWU85" s="146"/>
      <c r="JWV85" s="146"/>
      <c r="JWW85" s="146"/>
      <c r="JWX85" s="329"/>
      <c r="JWY85" s="328" t="s">
        <v>187</v>
      </c>
      <c r="JWZ85" s="146"/>
      <c r="JXA85" s="146"/>
      <c r="JXB85" s="146"/>
      <c r="JXC85" s="146"/>
      <c r="JXD85" s="146"/>
      <c r="JXE85" s="146"/>
      <c r="JXF85" s="329"/>
      <c r="JXG85" s="328" t="s">
        <v>187</v>
      </c>
      <c r="JXH85" s="146"/>
      <c r="JXI85" s="146"/>
      <c r="JXJ85" s="146"/>
      <c r="JXK85" s="146"/>
      <c r="JXL85" s="146"/>
      <c r="JXM85" s="146"/>
      <c r="JXN85" s="329"/>
      <c r="JXO85" s="328" t="s">
        <v>187</v>
      </c>
      <c r="JXP85" s="146"/>
      <c r="JXQ85" s="146"/>
      <c r="JXR85" s="146"/>
      <c r="JXS85" s="146"/>
      <c r="JXT85" s="146"/>
      <c r="JXU85" s="146"/>
      <c r="JXV85" s="329"/>
      <c r="JXW85" s="328" t="s">
        <v>187</v>
      </c>
      <c r="JXX85" s="146"/>
      <c r="JXY85" s="146"/>
      <c r="JXZ85" s="146"/>
      <c r="JYA85" s="146"/>
      <c r="JYB85" s="146"/>
      <c r="JYC85" s="146"/>
      <c r="JYD85" s="329"/>
      <c r="JYE85" s="328" t="s">
        <v>187</v>
      </c>
      <c r="JYF85" s="146"/>
      <c r="JYG85" s="146"/>
      <c r="JYH85" s="146"/>
      <c r="JYI85" s="146"/>
      <c r="JYJ85" s="146"/>
      <c r="JYK85" s="146"/>
      <c r="JYL85" s="329"/>
      <c r="JYM85" s="328" t="s">
        <v>187</v>
      </c>
      <c r="JYN85" s="146"/>
      <c r="JYO85" s="146"/>
      <c r="JYP85" s="146"/>
      <c r="JYQ85" s="146"/>
      <c r="JYR85" s="146"/>
      <c r="JYS85" s="146"/>
      <c r="JYT85" s="329"/>
      <c r="JYU85" s="328" t="s">
        <v>187</v>
      </c>
      <c r="JYV85" s="146"/>
      <c r="JYW85" s="146"/>
      <c r="JYX85" s="146"/>
      <c r="JYY85" s="146"/>
      <c r="JYZ85" s="146"/>
      <c r="JZA85" s="146"/>
      <c r="JZB85" s="329"/>
      <c r="JZC85" s="328" t="s">
        <v>187</v>
      </c>
      <c r="JZD85" s="146"/>
      <c r="JZE85" s="146"/>
      <c r="JZF85" s="146"/>
      <c r="JZG85" s="146"/>
      <c r="JZH85" s="146"/>
      <c r="JZI85" s="146"/>
      <c r="JZJ85" s="329"/>
      <c r="JZK85" s="328" t="s">
        <v>187</v>
      </c>
      <c r="JZL85" s="146"/>
      <c r="JZM85" s="146"/>
      <c r="JZN85" s="146"/>
      <c r="JZO85" s="146"/>
      <c r="JZP85" s="146"/>
      <c r="JZQ85" s="146"/>
      <c r="JZR85" s="329"/>
      <c r="JZS85" s="328" t="s">
        <v>187</v>
      </c>
      <c r="JZT85" s="146"/>
      <c r="JZU85" s="146"/>
      <c r="JZV85" s="146"/>
      <c r="JZW85" s="146"/>
      <c r="JZX85" s="146"/>
      <c r="JZY85" s="146"/>
      <c r="JZZ85" s="329"/>
      <c r="KAA85" s="328" t="s">
        <v>187</v>
      </c>
      <c r="KAB85" s="146"/>
      <c r="KAC85" s="146"/>
      <c r="KAD85" s="146"/>
      <c r="KAE85" s="146"/>
      <c r="KAF85" s="146"/>
      <c r="KAG85" s="146"/>
      <c r="KAH85" s="329"/>
      <c r="KAI85" s="328" t="s">
        <v>187</v>
      </c>
      <c r="KAJ85" s="146"/>
      <c r="KAK85" s="146"/>
      <c r="KAL85" s="146"/>
      <c r="KAM85" s="146"/>
      <c r="KAN85" s="146"/>
      <c r="KAO85" s="146"/>
      <c r="KAP85" s="329"/>
      <c r="KAQ85" s="328" t="s">
        <v>187</v>
      </c>
      <c r="KAR85" s="146"/>
      <c r="KAS85" s="146"/>
      <c r="KAT85" s="146"/>
      <c r="KAU85" s="146"/>
      <c r="KAV85" s="146"/>
      <c r="KAW85" s="146"/>
      <c r="KAX85" s="329"/>
      <c r="KAY85" s="328" t="s">
        <v>187</v>
      </c>
      <c r="KAZ85" s="146"/>
      <c r="KBA85" s="146"/>
      <c r="KBB85" s="146"/>
      <c r="KBC85" s="146"/>
      <c r="KBD85" s="146"/>
      <c r="KBE85" s="146"/>
      <c r="KBF85" s="329"/>
      <c r="KBG85" s="328" t="s">
        <v>187</v>
      </c>
      <c r="KBH85" s="146"/>
      <c r="KBI85" s="146"/>
      <c r="KBJ85" s="146"/>
      <c r="KBK85" s="146"/>
      <c r="KBL85" s="146"/>
      <c r="KBM85" s="146"/>
      <c r="KBN85" s="329"/>
      <c r="KBO85" s="328" t="s">
        <v>187</v>
      </c>
      <c r="KBP85" s="146"/>
      <c r="KBQ85" s="146"/>
      <c r="KBR85" s="146"/>
      <c r="KBS85" s="146"/>
      <c r="KBT85" s="146"/>
      <c r="KBU85" s="146"/>
      <c r="KBV85" s="329"/>
      <c r="KBW85" s="328" t="s">
        <v>187</v>
      </c>
      <c r="KBX85" s="146"/>
      <c r="KBY85" s="146"/>
      <c r="KBZ85" s="146"/>
      <c r="KCA85" s="146"/>
      <c r="KCB85" s="146"/>
      <c r="KCC85" s="146"/>
      <c r="KCD85" s="329"/>
      <c r="KCE85" s="328" t="s">
        <v>187</v>
      </c>
      <c r="KCF85" s="146"/>
      <c r="KCG85" s="146"/>
      <c r="KCH85" s="146"/>
      <c r="KCI85" s="146"/>
      <c r="KCJ85" s="146"/>
      <c r="KCK85" s="146"/>
      <c r="KCL85" s="329"/>
      <c r="KCM85" s="328" t="s">
        <v>187</v>
      </c>
      <c r="KCN85" s="146"/>
      <c r="KCO85" s="146"/>
      <c r="KCP85" s="146"/>
      <c r="KCQ85" s="146"/>
      <c r="KCR85" s="146"/>
      <c r="KCS85" s="146"/>
      <c r="KCT85" s="329"/>
      <c r="KCU85" s="328" t="s">
        <v>187</v>
      </c>
      <c r="KCV85" s="146"/>
      <c r="KCW85" s="146"/>
      <c r="KCX85" s="146"/>
      <c r="KCY85" s="146"/>
      <c r="KCZ85" s="146"/>
      <c r="KDA85" s="146"/>
      <c r="KDB85" s="329"/>
      <c r="KDC85" s="328" t="s">
        <v>187</v>
      </c>
      <c r="KDD85" s="146"/>
      <c r="KDE85" s="146"/>
      <c r="KDF85" s="146"/>
      <c r="KDG85" s="146"/>
      <c r="KDH85" s="146"/>
      <c r="KDI85" s="146"/>
      <c r="KDJ85" s="329"/>
      <c r="KDK85" s="328" t="s">
        <v>187</v>
      </c>
      <c r="KDL85" s="146"/>
      <c r="KDM85" s="146"/>
      <c r="KDN85" s="146"/>
      <c r="KDO85" s="146"/>
      <c r="KDP85" s="146"/>
      <c r="KDQ85" s="146"/>
      <c r="KDR85" s="329"/>
      <c r="KDS85" s="328" t="s">
        <v>187</v>
      </c>
      <c r="KDT85" s="146"/>
      <c r="KDU85" s="146"/>
      <c r="KDV85" s="146"/>
      <c r="KDW85" s="146"/>
      <c r="KDX85" s="146"/>
      <c r="KDY85" s="146"/>
      <c r="KDZ85" s="329"/>
      <c r="KEA85" s="328" t="s">
        <v>187</v>
      </c>
      <c r="KEB85" s="146"/>
      <c r="KEC85" s="146"/>
      <c r="KED85" s="146"/>
      <c r="KEE85" s="146"/>
      <c r="KEF85" s="146"/>
      <c r="KEG85" s="146"/>
      <c r="KEH85" s="329"/>
      <c r="KEI85" s="328" t="s">
        <v>187</v>
      </c>
      <c r="KEJ85" s="146"/>
      <c r="KEK85" s="146"/>
      <c r="KEL85" s="146"/>
      <c r="KEM85" s="146"/>
      <c r="KEN85" s="146"/>
      <c r="KEO85" s="146"/>
      <c r="KEP85" s="329"/>
      <c r="KEQ85" s="328" t="s">
        <v>187</v>
      </c>
      <c r="KER85" s="146"/>
      <c r="KES85" s="146"/>
      <c r="KET85" s="146"/>
      <c r="KEU85" s="146"/>
      <c r="KEV85" s="146"/>
      <c r="KEW85" s="146"/>
      <c r="KEX85" s="329"/>
      <c r="KEY85" s="328" t="s">
        <v>187</v>
      </c>
      <c r="KEZ85" s="146"/>
      <c r="KFA85" s="146"/>
      <c r="KFB85" s="146"/>
      <c r="KFC85" s="146"/>
      <c r="KFD85" s="146"/>
      <c r="KFE85" s="146"/>
      <c r="KFF85" s="329"/>
      <c r="KFG85" s="328" t="s">
        <v>187</v>
      </c>
      <c r="KFH85" s="146"/>
      <c r="KFI85" s="146"/>
      <c r="KFJ85" s="146"/>
      <c r="KFK85" s="146"/>
      <c r="KFL85" s="146"/>
      <c r="KFM85" s="146"/>
      <c r="KFN85" s="329"/>
      <c r="KFO85" s="328" t="s">
        <v>187</v>
      </c>
      <c r="KFP85" s="146"/>
      <c r="KFQ85" s="146"/>
      <c r="KFR85" s="146"/>
      <c r="KFS85" s="146"/>
      <c r="KFT85" s="146"/>
      <c r="KFU85" s="146"/>
      <c r="KFV85" s="329"/>
      <c r="KFW85" s="328" t="s">
        <v>187</v>
      </c>
      <c r="KFX85" s="146"/>
      <c r="KFY85" s="146"/>
      <c r="KFZ85" s="146"/>
      <c r="KGA85" s="146"/>
      <c r="KGB85" s="146"/>
      <c r="KGC85" s="146"/>
      <c r="KGD85" s="329"/>
      <c r="KGE85" s="328" t="s">
        <v>187</v>
      </c>
      <c r="KGF85" s="146"/>
      <c r="KGG85" s="146"/>
      <c r="KGH85" s="146"/>
      <c r="KGI85" s="146"/>
      <c r="KGJ85" s="146"/>
      <c r="KGK85" s="146"/>
      <c r="KGL85" s="329"/>
      <c r="KGM85" s="328" t="s">
        <v>187</v>
      </c>
      <c r="KGN85" s="146"/>
      <c r="KGO85" s="146"/>
      <c r="KGP85" s="146"/>
      <c r="KGQ85" s="146"/>
      <c r="KGR85" s="146"/>
      <c r="KGS85" s="146"/>
      <c r="KGT85" s="329"/>
      <c r="KGU85" s="328" t="s">
        <v>187</v>
      </c>
      <c r="KGV85" s="146"/>
      <c r="KGW85" s="146"/>
      <c r="KGX85" s="146"/>
      <c r="KGY85" s="146"/>
      <c r="KGZ85" s="146"/>
      <c r="KHA85" s="146"/>
      <c r="KHB85" s="329"/>
      <c r="KHC85" s="328" t="s">
        <v>187</v>
      </c>
      <c r="KHD85" s="146"/>
      <c r="KHE85" s="146"/>
      <c r="KHF85" s="146"/>
      <c r="KHG85" s="146"/>
      <c r="KHH85" s="146"/>
      <c r="KHI85" s="146"/>
      <c r="KHJ85" s="329"/>
      <c r="KHK85" s="328" t="s">
        <v>187</v>
      </c>
      <c r="KHL85" s="146"/>
      <c r="KHM85" s="146"/>
      <c r="KHN85" s="146"/>
      <c r="KHO85" s="146"/>
      <c r="KHP85" s="146"/>
      <c r="KHQ85" s="146"/>
      <c r="KHR85" s="329"/>
      <c r="KHS85" s="328" t="s">
        <v>187</v>
      </c>
      <c r="KHT85" s="146"/>
      <c r="KHU85" s="146"/>
      <c r="KHV85" s="146"/>
      <c r="KHW85" s="146"/>
      <c r="KHX85" s="146"/>
      <c r="KHY85" s="146"/>
      <c r="KHZ85" s="329"/>
      <c r="KIA85" s="328" t="s">
        <v>187</v>
      </c>
      <c r="KIB85" s="146"/>
      <c r="KIC85" s="146"/>
      <c r="KID85" s="146"/>
      <c r="KIE85" s="146"/>
      <c r="KIF85" s="146"/>
      <c r="KIG85" s="146"/>
      <c r="KIH85" s="329"/>
      <c r="KII85" s="328" t="s">
        <v>187</v>
      </c>
      <c r="KIJ85" s="146"/>
      <c r="KIK85" s="146"/>
      <c r="KIL85" s="146"/>
      <c r="KIM85" s="146"/>
      <c r="KIN85" s="146"/>
      <c r="KIO85" s="146"/>
      <c r="KIP85" s="329"/>
      <c r="KIQ85" s="328" t="s">
        <v>187</v>
      </c>
      <c r="KIR85" s="146"/>
      <c r="KIS85" s="146"/>
      <c r="KIT85" s="146"/>
      <c r="KIU85" s="146"/>
      <c r="KIV85" s="146"/>
      <c r="KIW85" s="146"/>
      <c r="KIX85" s="329"/>
      <c r="KIY85" s="328" t="s">
        <v>187</v>
      </c>
      <c r="KIZ85" s="146"/>
      <c r="KJA85" s="146"/>
      <c r="KJB85" s="146"/>
      <c r="KJC85" s="146"/>
      <c r="KJD85" s="146"/>
      <c r="KJE85" s="146"/>
      <c r="KJF85" s="329"/>
      <c r="KJG85" s="328" t="s">
        <v>187</v>
      </c>
      <c r="KJH85" s="146"/>
      <c r="KJI85" s="146"/>
      <c r="KJJ85" s="146"/>
      <c r="KJK85" s="146"/>
      <c r="KJL85" s="146"/>
      <c r="KJM85" s="146"/>
      <c r="KJN85" s="329"/>
      <c r="KJO85" s="328" t="s">
        <v>187</v>
      </c>
      <c r="KJP85" s="146"/>
      <c r="KJQ85" s="146"/>
      <c r="KJR85" s="146"/>
      <c r="KJS85" s="146"/>
      <c r="KJT85" s="146"/>
      <c r="KJU85" s="146"/>
      <c r="KJV85" s="329"/>
      <c r="KJW85" s="328" t="s">
        <v>187</v>
      </c>
      <c r="KJX85" s="146"/>
      <c r="KJY85" s="146"/>
      <c r="KJZ85" s="146"/>
      <c r="KKA85" s="146"/>
      <c r="KKB85" s="146"/>
      <c r="KKC85" s="146"/>
      <c r="KKD85" s="329"/>
      <c r="KKE85" s="328" t="s">
        <v>187</v>
      </c>
      <c r="KKF85" s="146"/>
      <c r="KKG85" s="146"/>
      <c r="KKH85" s="146"/>
      <c r="KKI85" s="146"/>
      <c r="KKJ85" s="146"/>
      <c r="KKK85" s="146"/>
      <c r="KKL85" s="329"/>
      <c r="KKM85" s="328" t="s">
        <v>187</v>
      </c>
      <c r="KKN85" s="146"/>
      <c r="KKO85" s="146"/>
      <c r="KKP85" s="146"/>
      <c r="KKQ85" s="146"/>
      <c r="KKR85" s="146"/>
      <c r="KKS85" s="146"/>
      <c r="KKT85" s="329"/>
      <c r="KKU85" s="328" t="s">
        <v>187</v>
      </c>
      <c r="KKV85" s="146"/>
      <c r="KKW85" s="146"/>
      <c r="KKX85" s="146"/>
      <c r="KKY85" s="146"/>
      <c r="KKZ85" s="146"/>
      <c r="KLA85" s="146"/>
      <c r="KLB85" s="329"/>
      <c r="KLC85" s="328" t="s">
        <v>187</v>
      </c>
      <c r="KLD85" s="146"/>
      <c r="KLE85" s="146"/>
      <c r="KLF85" s="146"/>
      <c r="KLG85" s="146"/>
      <c r="KLH85" s="146"/>
      <c r="KLI85" s="146"/>
      <c r="KLJ85" s="329"/>
      <c r="KLK85" s="328" t="s">
        <v>187</v>
      </c>
      <c r="KLL85" s="146"/>
      <c r="KLM85" s="146"/>
      <c r="KLN85" s="146"/>
      <c r="KLO85" s="146"/>
      <c r="KLP85" s="146"/>
      <c r="KLQ85" s="146"/>
      <c r="KLR85" s="329"/>
      <c r="KLS85" s="328" t="s">
        <v>187</v>
      </c>
      <c r="KLT85" s="146"/>
      <c r="KLU85" s="146"/>
      <c r="KLV85" s="146"/>
      <c r="KLW85" s="146"/>
      <c r="KLX85" s="146"/>
      <c r="KLY85" s="146"/>
      <c r="KLZ85" s="329"/>
      <c r="KMA85" s="328" t="s">
        <v>187</v>
      </c>
      <c r="KMB85" s="146"/>
      <c r="KMC85" s="146"/>
      <c r="KMD85" s="146"/>
      <c r="KME85" s="146"/>
      <c r="KMF85" s="146"/>
      <c r="KMG85" s="146"/>
      <c r="KMH85" s="329"/>
      <c r="KMI85" s="328" t="s">
        <v>187</v>
      </c>
      <c r="KMJ85" s="146"/>
      <c r="KMK85" s="146"/>
      <c r="KML85" s="146"/>
      <c r="KMM85" s="146"/>
      <c r="KMN85" s="146"/>
      <c r="KMO85" s="146"/>
      <c r="KMP85" s="329"/>
      <c r="KMQ85" s="328" t="s">
        <v>187</v>
      </c>
      <c r="KMR85" s="146"/>
      <c r="KMS85" s="146"/>
      <c r="KMT85" s="146"/>
      <c r="KMU85" s="146"/>
      <c r="KMV85" s="146"/>
      <c r="KMW85" s="146"/>
      <c r="KMX85" s="329"/>
      <c r="KMY85" s="328" t="s">
        <v>187</v>
      </c>
      <c r="KMZ85" s="146"/>
      <c r="KNA85" s="146"/>
      <c r="KNB85" s="146"/>
      <c r="KNC85" s="146"/>
      <c r="KND85" s="146"/>
      <c r="KNE85" s="146"/>
      <c r="KNF85" s="329"/>
      <c r="KNG85" s="328" t="s">
        <v>187</v>
      </c>
      <c r="KNH85" s="146"/>
      <c r="KNI85" s="146"/>
      <c r="KNJ85" s="146"/>
      <c r="KNK85" s="146"/>
      <c r="KNL85" s="146"/>
      <c r="KNM85" s="146"/>
      <c r="KNN85" s="329"/>
      <c r="KNO85" s="328" t="s">
        <v>187</v>
      </c>
      <c r="KNP85" s="146"/>
      <c r="KNQ85" s="146"/>
      <c r="KNR85" s="146"/>
      <c r="KNS85" s="146"/>
      <c r="KNT85" s="146"/>
      <c r="KNU85" s="146"/>
      <c r="KNV85" s="329"/>
      <c r="KNW85" s="328" t="s">
        <v>187</v>
      </c>
      <c r="KNX85" s="146"/>
      <c r="KNY85" s="146"/>
      <c r="KNZ85" s="146"/>
      <c r="KOA85" s="146"/>
      <c r="KOB85" s="146"/>
      <c r="KOC85" s="146"/>
      <c r="KOD85" s="329"/>
      <c r="KOE85" s="328" t="s">
        <v>187</v>
      </c>
      <c r="KOF85" s="146"/>
      <c r="KOG85" s="146"/>
      <c r="KOH85" s="146"/>
      <c r="KOI85" s="146"/>
      <c r="KOJ85" s="146"/>
      <c r="KOK85" s="146"/>
      <c r="KOL85" s="329"/>
      <c r="KOM85" s="328" t="s">
        <v>187</v>
      </c>
      <c r="KON85" s="146"/>
      <c r="KOO85" s="146"/>
      <c r="KOP85" s="146"/>
      <c r="KOQ85" s="146"/>
      <c r="KOR85" s="146"/>
      <c r="KOS85" s="146"/>
      <c r="KOT85" s="329"/>
      <c r="KOU85" s="328" t="s">
        <v>187</v>
      </c>
      <c r="KOV85" s="146"/>
      <c r="KOW85" s="146"/>
      <c r="KOX85" s="146"/>
      <c r="KOY85" s="146"/>
      <c r="KOZ85" s="146"/>
      <c r="KPA85" s="146"/>
      <c r="KPB85" s="329"/>
      <c r="KPC85" s="328" t="s">
        <v>187</v>
      </c>
      <c r="KPD85" s="146"/>
      <c r="KPE85" s="146"/>
      <c r="KPF85" s="146"/>
      <c r="KPG85" s="146"/>
      <c r="KPH85" s="146"/>
      <c r="KPI85" s="146"/>
      <c r="KPJ85" s="329"/>
      <c r="KPK85" s="328" t="s">
        <v>187</v>
      </c>
      <c r="KPL85" s="146"/>
      <c r="KPM85" s="146"/>
      <c r="KPN85" s="146"/>
      <c r="KPO85" s="146"/>
      <c r="KPP85" s="146"/>
      <c r="KPQ85" s="146"/>
      <c r="KPR85" s="329"/>
      <c r="KPS85" s="328" t="s">
        <v>187</v>
      </c>
      <c r="KPT85" s="146"/>
      <c r="KPU85" s="146"/>
      <c r="KPV85" s="146"/>
      <c r="KPW85" s="146"/>
      <c r="KPX85" s="146"/>
      <c r="KPY85" s="146"/>
      <c r="KPZ85" s="329"/>
      <c r="KQA85" s="328" t="s">
        <v>187</v>
      </c>
      <c r="KQB85" s="146"/>
      <c r="KQC85" s="146"/>
      <c r="KQD85" s="146"/>
      <c r="KQE85" s="146"/>
      <c r="KQF85" s="146"/>
      <c r="KQG85" s="146"/>
      <c r="KQH85" s="329"/>
      <c r="KQI85" s="328" t="s">
        <v>187</v>
      </c>
      <c r="KQJ85" s="146"/>
      <c r="KQK85" s="146"/>
      <c r="KQL85" s="146"/>
      <c r="KQM85" s="146"/>
      <c r="KQN85" s="146"/>
      <c r="KQO85" s="146"/>
      <c r="KQP85" s="329"/>
      <c r="KQQ85" s="328" t="s">
        <v>187</v>
      </c>
      <c r="KQR85" s="146"/>
      <c r="KQS85" s="146"/>
      <c r="KQT85" s="146"/>
      <c r="KQU85" s="146"/>
      <c r="KQV85" s="146"/>
      <c r="KQW85" s="146"/>
      <c r="KQX85" s="329"/>
      <c r="KQY85" s="328" t="s">
        <v>187</v>
      </c>
      <c r="KQZ85" s="146"/>
      <c r="KRA85" s="146"/>
      <c r="KRB85" s="146"/>
      <c r="KRC85" s="146"/>
      <c r="KRD85" s="146"/>
      <c r="KRE85" s="146"/>
      <c r="KRF85" s="329"/>
      <c r="KRG85" s="328" t="s">
        <v>187</v>
      </c>
      <c r="KRH85" s="146"/>
      <c r="KRI85" s="146"/>
      <c r="KRJ85" s="146"/>
      <c r="KRK85" s="146"/>
      <c r="KRL85" s="146"/>
      <c r="KRM85" s="146"/>
      <c r="KRN85" s="329"/>
      <c r="KRO85" s="328" t="s">
        <v>187</v>
      </c>
      <c r="KRP85" s="146"/>
      <c r="KRQ85" s="146"/>
      <c r="KRR85" s="146"/>
      <c r="KRS85" s="146"/>
      <c r="KRT85" s="146"/>
      <c r="KRU85" s="146"/>
      <c r="KRV85" s="329"/>
      <c r="KRW85" s="328" t="s">
        <v>187</v>
      </c>
      <c r="KRX85" s="146"/>
      <c r="KRY85" s="146"/>
      <c r="KRZ85" s="146"/>
      <c r="KSA85" s="146"/>
      <c r="KSB85" s="146"/>
      <c r="KSC85" s="146"/>
      <c r="KSD85" s="329"/>
      <c r="KSE85" s="328" t="s">
        <v>187</v>
      </c>
      <c r="KSF85" s="146"/>
      <c r="KSG85" s="146"/>
      <c r="KSH85" s="146"/>
      <c r="KSI85" s="146"/>
      <c r="KSJ85" s="146"/>
      <c r="KSK85" s="146"/>
      <c r="KSL85" s="329"/>
      <c r="KSM85" s="328" t="s">
        <v>187</v>
      </c>
      <c r="KSN85" s="146"/>
      <c r="KSO85" s="146"/>
      <c r="KSP85" s="146"/>
      <c r="KSQ85" s="146"/>
      <c r="KSR85" s="146"/>
      <c r="KSS85" s="146"/>
      <c r="KST85" s="329"/>
      <c r="KSU85" s="328" t="s">
        <v>187</v>
      </c>
      <c r="KSV85" s="146"/>
      <c r="KSW85" s="146"/>
      <c r="KSX85" s="146"/>
      <c r="KSY85" s="146"/>
      <c r="KSZ85" s="146"/>
      <c r="KTA85" s="146"/>
      <c r="KTB85" s="329"/>
      <c r="KTC85" s="328" t="s">
        <v>187</v>
      </c>
      <c r="KTD85" s="146"/>
      <c r="KTE85" s="146"/>
      <c r="KTF85" s="146"/>
      <c r="KTG85" s="146"/>
      <c r="KTH85" s="146"/>
      <c r="KTI85" s="146"/>
      <c r="KTJ85" s="329"/>
      <c r="KTK85" s="328" t="s">
        <v>187</v>
      </c>
      <c r="KTL85" s="146"/>
      <c r="KTM85" s="146"/>
      <c r="KTN85" s="146"/>
      <c r="KTO85" s="146"/>
      <c r="KTP85" s="146"/>
      <c r="KTQ85" s="146"/>
      <c r="KTR85" s="329"/>
      <c r="KTS85" s="328" t="s">
        <v>187</v>
      </c>
      <c r="KTT85" s="146"/>
      <c r="KTU85" s="146"/>
      <c r="KTV85" s="146"/>
      <c r="KTW85" s="146"/>
      <c r="KTX85" s="146"/>
      <c r="KTY85" s="146"/>
      <c r="KTZ85" s="329"/>
      <c r="KUA85" s="328" t="s">
        <v>187</v>
      </c>
      <c r="KUB85" s="146"/>
      <c r="KUC85" s="146"/>
      <c r="KUD85" s="146"/>
      <c r="KUE85" s="146"/>
      <c r="KUF85" s="146"/>
      <c r="KUG85" s="146"/>
      <c r="KUH85" s="329"/>
      <c r="KUI85" s="328" t="s">
        <v>187</v>
      </c>
      <c r="KUJ85" s="146"/>
      <c r="KUK85" s="146"/>
      <c r="KUL85" s="146"/>
      <c r="KUM85" s="146"/>
      <c r="KUN85" s="146"/>
      <c r="KUO85" s="146"/>
      <c r="KUP85" s="329"/>
      <c r="KUQ85" s="328" t="s">
        <v>187</v>
      </c>
      <c r="KUR85" s="146"/>
      <c r="KUS85" s="146"/>
      <c r="KUT85" s="146"/>
      <c r="KUU85" s="146"/>
      <c r="KUV85" s="146"/>
      <c r="KUW85" s="146"/>
      <c r="KUX85" s="329"/>
      <c r="KUY85" s="328" t="s">
        <v>187</v>
      </c>
      <c r="KUZ85" s="146"/>
      <c r="KVA85" s="146"/>
      <c r="KVB85" s="146"/>
      <c r="KVC85" s="146"/>
      <c r="KVD85" s="146"/>
      <c r="KVE85" s="146"/>
      <c r="KVF85" s="329"/>
      <c r="KVG85" s="328" t="s">
        <v>187</v>
      </c>
      <c r="KVH85" s="146"/>
      <c r="KVI85" s="146"/>
      <c r="KVJ85" s="146"/>
      <c r="KVK85" s="146"/>
      <c r="KVL85" s="146"/>
      <c r="KVM85" s="146"/>
      <c r="KVN85" s="329"/>
      <c r="KVO85" s="328" t="s">
        <v>187</v>
      </c>
      <c r="KVP85" s="146"/>
      <c r="KVQ85" s="146"/>
      <c r="KVR85" s="146"/>
      <c r="KVS85" s="146"/>
      <c r="KVT85" s="146"/>
      <c r="KVU85" s="146"/>
      <c r="KVV85" s="329"/>
      <c r="KVW85" s="328" t="s">
        <v>187</v>
      </c>
      <c r="KVX85" s="146"/>
      <c r="KVY85" s="146"/>
      <c r="KVZ85" s="146"/>
      <c r="KWA85" s="146"/>
      <c r="KWB85" s="146"/>
      <c r="KWC85" s="146"/>
      <c r="KWD85" s="329"/>
      <c r="KWE85" s="328" t="s">
        <v>187</v>
      </c>
      <c r="KWF85" s="146"/>
      <c r="KWG85" s="146"/>
      <c r="KWH85" s="146"/>
      <c r="KWI85" s="146"/>
      <c r="KWJ85" s="146"/>
      <c r="KWK85" s="146"/>
      <c r="KWL85" s="329"/>
      <c r="KWM85" s="328" t="s">
        <v>187</v>
      </c>
      <c r="KWN85" s="146"/>
      <c r="KWO85" s="146"/>
      <c r="KWP85" s="146"/>
      <c r="KWQ85" s="146"/>
      <c r="KWR85" s="146"/>
      <c r="KWS85" s="146"/>
      <c r="KWT85" s="329"/>
      <c r="KWU85" s="328" t="s">
        <v>187</v>
      </c>
      <c r="KWV85" s="146"/>
      <c r="KWW85" s="146"/>
      <c r="KWX85" s="146"/>
      <c r="KWY85" s="146"/>
      <c r="KWZ85" s="146"/>
      <c r="KXA85" s="146"/>
      <c r="KXB85" s="329"/>
      <c r="KXC85" s="328" t="s">
        <v>187</v>
      </c>
      <c r="KXD85" s="146"/>
      <c r="KXE85" s="146"/>
      <c r="KXF85" s="146"/>
      <c r="KXG85" s="146"/>
      <c r="KXH85" s="146"/>
      <c r="KXI85" s="146"/>
      <c r="KXJ85" s="329"/>
      <c r="KXK85" s="328" t="s">
        <v>187</v>
      </c>
      <c r="KXL85" s="146"/>
      <c r="KXM85" s="146"/>
      <c r="KXN85" s="146"/>
      <c r="KXO85" s="146"/>
      <c r="KXP85" s="146"/>
      <c r="KXQ85" s="146"/>
      <c r="KXR85" s="329"/>
      <c r="KXS85" s="328" t="s">
        <v>187</v>
      </c>
      <c r="KXT85" s="146"/>
      <c r="KXU85" s="146"/>
      <c r="KXV85" s="146"/>
      <c r="KXW85" s="146"/>
      <c r="KXX85" s="146"/>
      <c r="KXY85" s="146"/>
      <c r="KXZ85" s="329"/>
      <c r="KYA85" s="328" t="s">
        <v>187</v>
      </c>
      <c r="KYB85" s="146"/>
      <c r="KYC85" s="146"/>
      <c r="KYD85" s="146"/>
      <c r="KYE85" s="146"/>
      <c r="KYF85" s="146"/>
      <c r="KYG85" s="146"/>
      <c r="KYH85" s="329"/>
      <c r="KYI85" s="328" t="s">
        <v>187</v>
      </c>
      <c r="KYJ85" s="146"/>
      <c r="KYK85" s="146"/>
      <c r="KYL85" s="146"/>
      <c r="KYM85" s="146"/>
      <c r="KYN85" s="146"/>
      <c r="KYO85" s="146"/>
      <c r="KYP85" s="329"/>
      <c r="KYQ85" s="328" t="s">
        <v>187</v>
      </c>
      <c r="KYR85" s="146"/>
      <c r="KYS85" s="146"/>
      <c r="KYT85" s="146"/>
      <c r="KYU85" s="146"/>
      <c r="KYV85" s="146"/>
      <c r="KYW85" s="146"/>
      <c r="KYX85" s="329"/>
      <c r="KYY85" s="328" t="s">
        <v>187</v>
      </c>
      <c r="KYZ85" s="146"/>
      <c r="KZA85" s="146"/>
      <c r="KZB85" s="146"/>
      <c r="KZC85" s="146"/>
      <c r="KZD85" s="146"/>
      <c r="KZE85" s="146"/>
      <c r="KZF85" s="329"/>
      <c r="KZG85" s="328" t="s">
        <v>187</v>
      </c>
      <c r="KZH85" s="146"/>
      <c r="KZI85" s="146"/>
      <c r="KZJ85" s="146"/>
      <c r="KZK85" s="146"/>
      <c r="KZL85" s="146"/>
      <c r="KZM85" s="146"/>
      <c r="KZN85" s="329"/>
      <c r="KZO85" s="328" t="s">
        <v>187</v>
      </c>
      <c r="KZP85" s="146"/>
      <c r="KZQ85" s="146"/>
      <c r="KZR85" s="146"/>
      <c r="KZS85" s="146"/>
      <c r="KZT85" s="146"/>
      <c r="KZU85" s="146"/>
      <c r="KZV85" s="329"/>
      <c r="KZW85" s="328" t="s">
        <v>187</v>
      </c>
      <c r="KZX85" s="146"/>
      <c r="KZY85" s="146"/>
      <c r="KZZ85" s="146"/>
      <c r="LAA85" s="146"/>
      <c r="LAB85" s="146"/>
      <c r="LAC85" s="146"/>
      <c r="LAD85" s="329"/>
      <c r="LAE85" s="328" t="s">
        <v>187</v>
      </c>
      <c r="LAF85" s="146"/>
      <c r="LAG85" s="146"/>
      <c r="LAH85" s="146"/>
      <c r="LAI85" s="146"/>
      <c r="LAJ85" s="146"/>
      <c r="LAK85" s="146"/>
      <c r="LAL85" s="329"/>
      <c r="LAM85" s="328" t="s">
        <v>187</v>
      </c>
      <c r="LAN85" s="146"/>
      <c r="LAO85" s="146"/>
      <c r="LAP85" s="146"/>
      <c r="LAQ85" s="146"/>
      <c r="LAR85" s="146"/>
      <c r="LAS85" s="146"/>
      <c r="LAT85" s="329"/>
      <c r="LAU85" s="328" t="s">
        <v>187</v>
      </c>
      <c r="LAV85" s="146"/>
      <c r="LAW85" s="146"/>
      <c r="LAX85" s="146"/>
      <c r="LAY85" s="146"/>
      <c r="LAZ85" s="146"/>
      <c r="LBA85" s="146"/>
      <c r="LBB85" s="329"/>
      <c r="LBC85" s="328" t="s">
        <v>187</v>
      </c>
      <c r="LBD85" s="146"/>
      <c r="LBE85" s="146"/>
      <c r="LBF85" s="146"/>
      <c r="LBG85" s="146"/>
      <c r="LBH85" s="146"/>
      <c r="LBI85" s="146"/>
      <c r="LBJ85" s="329"/>
      <c r="LBK85" s="328" t="s">
        <v>187</v>
      </c>
      <c r="LBL85" s="146"/>
      <c r="LBM85" s="146"/>
      <c r="LBN85" s="146"/>
      <c r="LBO85" s="146"/>
      <c r="LBP85" s="146"/>
      <c r="LBQ85" s="146"/>
      <c r="LBR85" s="329"/>
      <c r="LBS85" s="328" t="s">
        <v>187</v>
      </c>
      <c r="LBT85" s="146"/>
      <c r="LBU85" s="146"/>
      <c r="LBV85" s="146"/>
      <c r="LBW85" s="146"/>
      <c r="LBX85" s="146"/>
      <c r="LBY85" s="146"/>
      <c r="LBZ85" s="329"/>
      <c r="LCA85" s="328" t="s">
        <v>187</v>
      </c>
      <c r="LCB85" s="146"/>
      <c r="LCC85" s="146"/>
      <c r="LCD85" s="146"/>
      <c r="LCE85" s="146"/>
      <c r="LCF85" s="146"/>
      <c r="LCG85" s="146"/>
      <c r="LCH85" s="329"/>
      <c r="LCI85" s="328" t="s">
        <v>187</v>
      </c>
      <c r="LCJ85" s="146"/>
      <c r="LCK85" s="146"/>
      <c r="LCL85" s="146"/>
      <c r="LCM85" s="146"/>
      <c r="LCN85" s="146"/>
      <c r="LCO85" s="146"/>
      <c r="LCP85" s="329"/>
      <c r="LCQ85" s="328" t="s">
        <v>187</v>
      </c>
      <c r="LCR85" s="146"/>
      <c r="LCS85" s="146"/>
      <c r="LCT85" s="146"/>
      <c r="LCU85" s="146"/>
      <c r="LCV85" s="146"/>
      <c r="LCW85" s="146"/>
      <c r="LCX85" s="329"/>
      <c r="LCY85" s="328" t="s">
        <v>187</v>
      </c>
      <c r="LCZ85" s="146"/>
      <c r="LDA85" s="146"/>
      <c r="LDB85" s="146"/>
      <c r="LDC85" s="146"/>
      <c r="LDD85" s="146"/>
      <c r="LDE85" s="146"/>
      <c r="LDF85" s="329"/>
      <c r="LDG85" s="328" t="s">
        <v>187</v>
      </c>
      <c r="LDH85" s="146"/>
      <c r="LDI85" s="146"/>
      <c r="LDJ85" s="146"/>
      <c r="LDK85" s="146"/>
      <c r="LDL85" s="146"/>
      <c r="LDM85" s="146"/>
      <c r="LDN85" s="329"/>
      <c r="LDO85" s="328" t="s">
        <v>187</v>
      </c>
      <c r="LDP85" s="146"/>
      <c r="LDQ85" s="146"/>
      <c r="LDR85" s="146"/>
      <c r="LDS85" s="146"/>
      <c r="LDT85" s="146"/>
      <c r="LDU85" s="146"/>
      <c r="LDV85" s="329"/>
      <c r="LDW85" s="328" t="s">
        <v>187</v>
      </c>
      <c r="LDX85" s="146"/>
      <c r="LDY85" s="146"/>
      <c r="LDZ85" s="146"/>
      <c r="LEA85" s="146"/>
      <c r="LEB85" s="146"/>
      <c r="LEC85" s="146"/>
      <c r="LED85" s="329"/>
      <c r="LEE85" s="328" t="s">
        <v>187</v>
      </c>
      <c r="LEF85" s="146"/>
      <c r="LEG85" s="146"/>
      <c r="LEH85" s="146"/>
      <c r="LEI85" s="146"/>
      <c r="LEJ85" s="146"/>
      <c r="LEK85" s="146"/>
      <c r="LEL85" s="329"/>
      <c r="LEM85" s="328" t="s">
        <v>187</v>
      </c>
      <c r="LEN85" s="146"/>
      <c r="LEO85" s="146"/>
      <c r="LEP85" s="146"/>
      <c r="LEQ85" s="146"/>
      <c r="LER85" s="146"/>
      <c r="LES85" s="146"/>
      <c r="LET85" s="329"/>
      <c r="LEU85" s="328" t="s">
        <v>187</v>
      </c>
      <c r="LEV85" s="146"/>
      <c r="LEW85" s="146"/>
      <c r="LEX85" s="146"/>
      <c r="LEY85" s="146"/>
      <c r="LEZ85" s="146"/>
      <c r="LFA85" s="146"/>
      <c r="LFB85" s="329"/>
      <c r="LFC85" s="328" t="s">
        <v>187</v>
      </c>
      <c r="LFD85" s="146"/>
      <c r="LFE85" s="146"/>
      <c r="LFF85" s="146"/>
      <c r="LFG85" s="146"/>
      <c r="LFH85" s="146"/>
      <c r="LFI85" s="146"/>
      <c r="LFJ85" s="329"/>
      <c r="LFK85" s="328" t="s">
        <v>187</v>
      </c>
      <c r="LFL85" s="146"/>
      <c r="LFM85" s="146"/>
      <c r="LFN85" s="146"/>
      <c r="LFO85" s="146"/>
      <c r="LFP85" s="146"/>
      <c r="LFQ85" s="146"/>
      <c r="LFR85" s="329"/>
      <c r="LFS85" s="328" t="s">
        <v>187</v>
      </c>
      <c r="LFT85" s="146"/>
      <c r="LFU85" s="146"/>
      <c r="LFV85" s="146"/>
      <c r="LFW85" s="146"/>
      <c r="LFX85" s="146"/>
      <c r="LFY85" s="146"/>
      <c r="LFZ85" s="329"/>
      <c r="LGA85" s="328" t="s">
        <v>187</v>
      </c>
      <c r="LGB85" s="146"/>
      <c r="LGC85" s="146"/>
      <c r="LGD85" s="146"/>
      <c r="LGE85" s="146"/>
      <c r="LGF85" s="146"/>
      <c r="LGG85" s="146"/>
      <c r="LGH85" s="329"/>
      <c r="LGI85" s="328" t="s">
        <v>187</v>
      </c>
      <c r="LGJ85" s="146"/>
      <c r="LGK85" s="146"/>
      <c r="LGL85" s="146"/>
      <c r="LGM85" s="146"/>
      <c r="LGN85" s="146"/>
      <c r="LGO85" s="146"/>
      <c r="LGP85" s="329"/>
      <c r="LGQ85" s="328" t="s">
        <v>187</v>
      </c>
      <c r="LGR85" s="146"/>
      <c r="LGS85" s="146"/>
      <c r="LGT85" s="146"/>
      <c r="LGU85" s="146"/>
      <c r="LGV85" s="146"/>
      <c r="LGW85" s="146"/>
      <c r="LGX85" s="329"/>
      <c r="LGY85" s="328" t="s">
        <v>187</v>
      </c>
      <c r="LGZ85" s="146"/>
      <c r="LHA85" s="146"/>
      <c r="LHB85" s="146"/>
      <c r="LHC85" s="146"/>
      <c r="LHD85" s="146"/>
      <c r="LHE85" s="146"/>
      <c r="LHF85" s="329"/>
      <c r="LHG85" s="328" t="s">
        <v>187</v>
      </c>
      <c r="LHH85" s="146"/>
      <c r="LHI85" s="146"/>
      <c r="LHJ85" s="146"/>
      <c r="LHK85" s="146"/>
      <c r="LHL85" s="146"/>
      <c r="LHM85" s="146"/>
      <c r="LHN85" s="329"/>
      <c r="LHO85" s="328" t="s">
        <v>187</v>
      </c>
      <c r="LHP85" s="146"/>
      <c r="LHQ85" s="146"/>
      <c r="LHR85" s="146"/>
      <c r="LHS85" s="146"/>
      <c r="LHT85" s="146"/>
      <c r="LHU85" s="146"/>
      <c r="LHV85" s="329"/>
      <c r="LHW85" s="328" t="s">
        <v>187</v>
      </c>
      <c r="LHX85" s="146"/>
      <c r="LHY85" s="146"/>
      <c r="LHZ85" s="146"/>
      <c r="LIA85" s="146"/>
      <c r="LIB85" s="146"/>
      <c r="LIC85" s="146"/>
      <c r="LID85" s="329"/>
      <c r="LIE85" s="328" t="s">
        <v>187</v>
      </c>
      <c r="LIF85" s="146"/>
      <c r="LIG85" s="146"/>
      <c r="LIH85" s="146"/>
      <c r="LII85" s="146"/>
      <c r="LIJ85" s="146"/>
      <c r="LIK85" s="146"/>
      <c r="LIL85" s="329"/>
      <c r="LIM85" s="328" t="s">
        <v>187</v>
      </c>
      <c r="LIN85" s="146"/>
      <c r="LIO85" s="146"/>
      <c r="LIP85" s="146"/>
      <c r="LIQ85" s="146"/>
      <c r="LIR85" s="146"/>
      <c r="LIS85" s="146"/>
      <c r="LIT85" s="329"/>
      <c r="LIU85" s="328" t="s">
        <v>187</v>
      </c>
      <c r="LIV85" s="146"/>
      <c r="LIW85" s="146"/>
      <c r="LIX85" s="146"/>
      <c r="LIY85" s="146"/>
      <c r="LIZ85" s="146"/>
      <c r="LJA85" s="146"/>
      <c r="LJB85" s="329"/>
      <c r="LJC85" s="328" t="s">
        <v>187</v>
      </c>
      <c r="LJD85" s="146"/>
      <c r="LJE85" s="146"/>
      <c r="LJF85" s="146"/>
      <c r="LJG85" s="146"/>
      <c r="LJH85" s="146"/>
      <c r="LJI85" s="146"/>
      <c r="LJJ85" s="329"/>
      <c r="LJK85" s="328" t="s">
        <v>187</v>
      </c>
      <c r="LJL85" s="146"/>
      <c r="LJM85" s="146"/>
      <c r="LJN85" s="146"/>
      <c r="LJO85" s="146"/>
      <c r="LJP85" s="146"/>
      <c r="LJQ85" s="146"/>
      <c r="LJR85" s="329"/>
      <c r="LJS85" s="328" t="s">
        <v>187</v>
      </c>
      <c r="LJT85" s="146"/>
      <c r="LJU85" s="146"/>
      <c r="LJV85" s="146"/>
      <c r="LJW85" s="146"/>
      <c r="LJX85" s="146"/>
      <c r="LJY85" s="146"/>
      <c r="LJZ85" s="329"/>
      <c r="LKA85" s="328" t="s">
        <v>187</v>
      </c>
      <c r="LKB85" s="146"/>
      <c r="LKC85" s="146"/>
      <c r="LKD85" s="146"/>
      <c r="LKE85" s="146"/>
      <c r="LKF85" s="146"/>
      <c r="LKG85" s="146"/>
      <c r="LKH85" s="329"/>
      <c r="LKI85" s="328" t="s">
        <v>187</v>
      </c>
      <c r="LKJ85" s="146"/>
      <c r="LKK85" s="146"/>
      <c r="LKL85" s="146"/>
      <c r="LKM85" s="146"/>
      <c r="LKN85" s="146"/>
      <c r="LKO85" s="146"/>
      <c r="LKP85" s="329"/>
      <c r="LKQ85" s="328" t="s">
        <v>187</v>
      </c>
      <c r="LKR85" s="146"/>
      <c r="LKS85" s="146"/>
      <c r="LKT85" s="146"/>
      <c r="LKU85" s="146"/>
      <c r="LKV85" s="146"/>
      <c r="LKW85" s="146"/>
      <c r="LKX85" s="329"/>
      <c r="LKY85" s="328" t="s">
        <v>187</v>
      </c>
      <c r="LKZ85" s="146"/>
      <c r="LLA85" s="146"/>
      <c r="LLB85" s="146"/>
      <c r="LLC85" s="146"/>
      <c r="LLD85" s="146"/>
      <c r="LLE85" s="146"/>
      <c r="LLF85" s="329"/>
      <c r="LLG85" s="328" t="s">
        <v>187</v>
      </c>
      <c r="LLH85" s="146"/>
      <c r="LLI85" s="146"/>
      <c r="LLJ85" s="146"/>
      <c r="LLK85" s="146"/>
      <c r="LLL85" s="146"/>
      <c r="LLM85" s="146"/>
      <c r="LLN85" s="329"/>
      <c r="LLO85" s="328" t="s">
        <v>187</v>
      </c>
      <c r="LLP85" s="146"/>
      <c r="LLQ85" s="146"/>
      <c r="LLR85" s="146"/>
      <c r="LLS85" s="146"/>
      <c r="LLT85" s="146"/>
      <c r="LLU85" s="146"/>
      <c r="LLV85" s="329"/>
      <c r="LLW85" s="328" t="s">
        <v>187</v>
      </c>
      <c r="LLX85" s="146"/>
      <c r="LLY85" s="146"/>
      <c r="LLZ85" s="146"/>
      <c r="LMA85" s="146"/>
      <c r="LMB85" s="146"/>
      <c r="LMC85" s="146"/>
      <c r="LMD85" s="329"/>
      <c r="LME85" s="328" t="s">
        <v>187</v>
      </c>
      <c r="LMF85" s="146"/>
      <c r="LMG85" s="146"/>
      <c r="LMH85" s="146"/>
      <c r="LMI85" s="146"/>
      <c r="LMJ85" s="146"/>
      <c r="LMK85" s="146"/>
      <c r="LML85" s="329"/>
      <c r="LMM85" s="328" t="s">
        <v>187</v>
      </c>
      <c r="LMN85" s="146"/>
      <c r="LMO85" s="146"/>
      <c r="LMP85" s="146"/>
      <c r="LMQ85" s="146"/>
      <c r="LMR85" s="146"/>
      <c r="LMS85" s="146"/>
      <c r="LMT85" s="329"/>
      <c r="LMU85" s="328" t="s">
        <v>187</v>
      </c>
      <c r="LMV85" s="146"/>
      <c r="LMW85" s="146"/>
      <c r="LMX85" s="146"/>
      <c r="LMY85" s="146"/>
      <c r="LMZ85" s="146"/>
      <c r="LNA85" s="146"/>
      <c r="LNB85" s="329"/>
      <c r="LNC85" s="328" t="s">
        <v>187</v>
      </c>
      <c r="LND85" s="146"/>
      <c r="LNE85" s="146"/>
      <c r="LNF85" s="146"/>
      <c r="LNG85" s="146"/>
      <c r="LNH85" s="146"/>
      <c r="LNI85" s="146"/>
      <c r="LNJ85" s="329"/>
      <c r="LNK85" s="328" t="s">
        <v>187</v>
      </c>
      <c r="LNL85" s="146"/>
      <c r="LNM85" s="146"/>
      <c r="LNN85" s="146"/>
      <c r="LNO85" s="146"/>
      <c r="LNP85" s="146"/>
      <c r="LNQ85" s="146"/>
      <c r="LNR85" s="329"/>
      <c r="LNS85" s="328" t="s">
        <v>187</v>
      </c>
      <c r="LNT85" s="146"/>
      <c r="LNU85" s="146"/>
      <c r="LNV85" s="146"/>
      <c r="LNW85" s="146"/>
      <c r="LNX85" s="146"/>
      <c r="LNY85" s="146"/>
      <c r="LNZ85" s="329"/>
      <c r="LOA85" s="328" t="s">
        <v>187</v>
      </c>
      <c r="LOB85" s="146"/>
      <c r="LOC85" s="146"/>
      <c r="LOD85" s="146"/>
      <c r="LOE85" s="146"/>
      <c r="LOF85" s="146"/>
      <c r="LOG85" s="146"/>
      <c r="LOH85" s="329"/>
      <c r="LOI85" s="328" t="s">
        <v>187</v>
      </c>
      <c r="LOJ85" s="146"/>
      <c r="LOK85" s="146"/>
      <c r="LOL85" s="146"/>
      <c r="LOM85" s="146"/>
      <c r="LON85" s="146"/>
      <c r="LOO85" s="146"/>
      <c r="LOP85" s="329"/>
      <c r="LOQ85" s="328" t="s">
        <v>187</v>
      </c>
      <c r="LOR85" s="146"/>
      <c r="LOS85" s="146"/>
      <c r="LOT85" s="146"/>
      <c r="LOU85" s="146"/>
      <c r="LOV85" s="146"/>
      <c r="LOW85" s="146"/>
      <c r="LOX85" s="329"/>
      <c r="LOY85" s="328" t="s">
        <v>187</v>
      </c>
      <c r="LOZ85" s="146"/>
      <c r="LPA85" s="146"/>
      <c r="LPB85" s="146"/>
      <c r="LPC85" s="146"/>
      <c r="LPD85" s="146"/>
      <c r="LPE85" s="146"/>
      <c r="LPF85" s="329"/>
      <c r="LPG85" s="328" t="s">
        <v>187</v>
      </c>
      <c r="LPH85" s="146"/>
      <c r="LPI85" s="146"/>
      <c r="LPJ85" s="146"/>
      <c r="LPK85" s="146"/>
      <c r="LPL85" s="146"/>
      <c r="LPM85" s="146"/>
      <c r="LPN85" s="329"/>
      <c r="LPO85" s="328" t="s">
        <v>187</v>
      </c>
      <c r="LPP85" s="146"/>
      <c r="LPQ85" s="146"/>
      <c r="LPR85" s="146"/>
      <c r="LPS85" s="146"/>
      <c r="LPT85" s="146"/>
      <c r="LPU85" s="146"/>
      <c r="LPV85" s="329"/>
      <c r="LPW85" s="328" t="s">
        <v>187</v>
      </c>
      <c r="LPX85" s="146"/>
      <c r="LPY85" s="146"/>
      <c r="LPZ85" s="146"/>
      <c r="LQA85" s="146"/>
      <c r="LQB85" s="146"/>
      <c r="LQC85" s="146"/>
      <c r="LQD85" s="329"/>
      <c r="LQE85" s="328" t="s">
        <v>187</v>
      </c>
      <c r="LQF85" s="146"/>
      <c r="LQG85" s="146"/>
      <c r="LQH85" s="146"/>
      <c r="LQI85" s="146"/>
      <c r="LQJ85" s="146"/>
      <c r="LQK85" s="146"/>
      <c r="LQL85" s="329"/>
      <c r="LQM85" s="328" t="s">
        <v>187</v>
      </c>
      <c r="LQN85" s="146"/>
      <c r="LQO85" s="146"/>
      <c r="LQP85" s="146"/>
      <c r="LQQ85" s="146"/>
      <c r="LQR85" s="146"/>
      <c r="LQS85" s="146"/>
      <c r="LQT85" s="329"/>
      <c r="LQU85" s="328" t="s">
        <v>187</v>
      </c>
      <c r="LQV85" s="146"/>
      <c r="LQW85" s="146"/>
      <c r="LQX85" s="146"/>
      <c r="LQY85" s="146"/>
      <c r="LQZ85" s="146"/>
      <c r="LRA85" s="146"/>
      <c r="LRB85" s="329"/>
      <c r="LRC85" s="328" t="s">
        <v>187</v>
      </c>
      <c r="LRD85" s="146"/>
      <c r="LRE85" s="146"/>
      <c r="LRF85" s="146"/>
      <c r="LRG85" s="146"/>
      <c r="LRH85" s="146"/>
      <c r="LRI85" s="146"/>
      <c r="LRJ85" s="329"/>
      <c r="LRK85" s="328" t="s">
        <v>187</v>
      </c>
      <c r="LRL85" s="146"/>
      <c r="LRM85" s="146"/>
      <c r="LRN85" s="146"/>
      <c r="LRO85" s="146"/>
      <c r="LRP85" s="146"/>
      <c r="LRQ85" s="146"/>
      <c r="LRR85" s="329"/>
      <c r="LRS85" s="328" t="s">
        <v>187</v>
      </c>
      <c r="LRT85" s="146"/>
      <c r="LRU85" s="146"/>
      <c r="LRV85" s="146"/>
      <c r="LRW85" s="146"/>
      <c r="LRX85" s="146"/>
      <c r="LRY85" s="146"/>
      <c r="LRZ85" s="329"/>
      <c r="LSA85" s="328" t="s">
        <v>187</v>
      </c>
      <c r="LSB85" s="146"/>
      <c r="LSC85" s="146"/>
      <c r="LSD85" s="146"/>
      <c r="LSE85" s="146"/>
      <c r="LSF85" s="146"/>
      <c r="LSG85" s="146"/>
      <c r="LSH85" s="329"/>
      <c r="LSI85" s="328" t="s">
        <v>187</v>
      </c>
      <c r="LSJ85" s="146"/>
      <c r="LSK85" s="146"/>
      <c r="LSL85" s="146"/>
      <c r="LSM85" s="146"/>
      <c r="LSN85" s="146"/>
      <c r="LSO85" s="146"/>
      <c r="LSP85" s="329"/>
      <c r="LSQ85" s="328" t="s">
        <v>187</v>
      </c>
      <c r="LSR85" s="146"/>
      <c r="LSS85" s="146"/>
      <c r="LST85" s="146"/>
      <c r="LSU85" s="146"/>
      <c r="LSV85" s="146"/>
      <c r="LSW85" s="146"/>
      <c r="LSX85" s="329"/>
      <c r="LSY85" s="328" t="s">
        <v>187</v>
      </c>
      <c r="LSZ85" s="146"/>
      <c r="LTA85" s="146"/>
      <c r="LTB85" s="146"/>
      <c r="LTC85" s="146"/>
      <c r="LTD85" s="146"/>
      <c r="LTE85" s="146"/>
      <c r="LTF85" s="329"/>
      <c r="LTG85" s="328" t="s">
        <v>187</v>
      </c>
      <c r="LTH85" s="146"/>
      <c r="LTI85" s="146"/>
      <c r="LTJ85" s="146"/>
      <c r="LTK85" s="146"/>
      <c r="LTL85" s="146"/>
      <c r="LTM85" s="146"/>
      <c r="LTN85" s="329"/>
      <c r="LTO85" s="328" t="s">
        <v>187</v>
      </c>
      <c r="LTP85" s="146"/>
      <c r="LTQ85" s="146"/>
      <c r="LTR85" s="146"/>
      <c r="LTS85" s="146"/>
      <c r="LTT85" s="146"/>
      <c r="LTU85" s="146"/>
      <c r="LTV85" s="329"/>
      <c r="LTW85" s="328" t="s">
        <v>187</v>
      </c>
      <c r="LTX85" s="146"/>
      <c r="LTY85" s="146"/>
      <c r="LTZ85" s="146"/>
      <c r="LUA85" s="146"/>
      <c r="LUB85" s="146"/>
      <c r="LUC85" s="146"/>
      <c r="LUD85" s="329"/>
      <c r="LUE85" s="328" t="s">
        <v>187</v>
      </c>
      <c r="LUF85" s="146"/>
      <c r="LUG85" s="146"/>
      <c r="LUH85" s="146"/>
      <c r="LUI85" s="146"/>
      <c r="LUJ85" s="146"/>
      <c r="LUK85" s="146"/>
      <c r="LUL85" s="329"/>
      <c r="LUM85" s="328" t="s">
        <v>187</v>
      </c>
      <c r="LUN85" s="146"/>
      <c r="LUO85" s="146"/>
      <c r="LUP85" s="146"/>
      <c r="LUQ85" s="146"/>
      <c r="LUR85" s="146"/>
      <c r="LUS85" s="146"/>
      <c r="LUT85" s="329"/>
      <c r="LUU85" s="328" t="s">
        <v>187</v>
      </c>
      <c r="LUV85" s="146"/>
      <c r="LUW85" s="146"/>
      <c r="LUX85" s="146"/>
      <c r="LUY85" s="146"/>
      <c r="LUZ85" s="146"/>
      <c r="LVA85" s="146"/>
      <c r="LVB85" s="329"/>
      <c r="LVC85" s="328" t="s">
        <v>187</v>
      </c>
      <c r="LVD85" s="146"/>
      <c r="LVE85" s="146"/>
      <c r="LVF85" s="146"/>
      <c r="LVG85" s="146"/>
      <c r="LVH85" s="146"/>
      <c r="LVI85" s="146"/>
      <c r="LVJ85" s="329"/>
      <c r="LVK85" s="328" t="s">
        <v>187</v>
      </c>
      <c r="LVL85" s="146"/>
      <c r="LVM85" s="146"/>
      <c r="LVN85" s="146"/>
      <c r="LVO85" s="146"/>
      <c r="LVP85" s="146"/>
      <c r="LVQ85" s="146"/>
      <c r="LVR85" s="329"/>
      <c r="LVS85" s="328" t="s">
        <v>187</v>
      </c>
      <c r="LVT85" s="146"/>
      <c r="LVU85" s="146"/>
      <c r="LVV85" s="146"/>
      <c r="LVW85" s="146"/>
      <c r="LVX85" s="146"/>
      <c r="LVY85" s="146"/>
      <c r="LVZ85" s="329"/>
      <c r="LWA85" s="328" t="s">
        <v>187</v>
      </c>
      <c r="LWB85" s="146"/>
      <c r="LWC85" s="146"/>
      <c r="LWD85" s="146"/>
      <c r="LWE85" s="146"/>
      <c r="LWF85" s="146"/>
      <c r="LWG85" s="146"/>
      <c r="LWH85" s="329"/>
      <c r="LWI85" s="328" t="s">
        <v>187</v>
      </c>
      <c r="LWJ85" s="146"/>
      <c r="LWK85" s="146"/>
      <c r="LWL85" s="146"/>
      <c r="LWM85" s="146"/>
      <c r="LWN85" s="146"/>
      <c r="LWO85" s="146"/>
      <c r="LWP85" s="329"/>
      <c r="LWQ85" s="328" t="s">
        <v>187</v>
      </c>
      <c r="LWR85" s="146"/>
      <c r="LWS85" s="146"/>
      <c r="LWT85" s="146"/>
      <c r="LWU85" s="146"/>
      <c r="LWV85" s="146"/>
      <c r="LWW85" s="146"/>
      <c r="LWX85" s="329"/>
      <c r="LWY85" s="328" t="s">
        <v>187</v>
      </c>
      <c r="LWZ85" s="146"/>
      <c r="LXA85" s="146"/>
      <c r="LXB85" s="146"/>
      <c r="LXC85" s="146"/>
      <c r="LXD85" s="146"/>
      <c r="LXE85" s="146"/>
      <c r="LXF85" s="329"/>
      <c r="LXG85" s="328" t="s">
        <v>187</v>
      </c>
      <c r="LXH85" s="146"/>
      <c r="LXI85" s="146"/>
      <c r="LXJ85" s="146"/>
      <c r="LXK85" s="146"/>
      <c r="LXL85" s="146"/>
      <c r="LXM85" s="146"/>
      <c r="LXN85" s="329"/>
      <c r="LXO85" s="328" t="s">
        <v>187</v>
      </c>
      <c r="LXP85" s="146"/>
      <c r="LXQ85" s="146"/>
      <c r="LXR85" s="146"/>
      <c r="LXS85" s="146"/>
      <c r="LXT85" s="146"/>
      <c r="LXU85" s="146"/>
      <c r="LXV85" s="329"/>
      <c r="LXW85" s="328" t="s">
        <v>187</v>
      </c>
      <c r="LXX85" s="146"/>
      <c r="LXY85" s="146"/>
      <c r="LXZ85" s="146"/>
      <c r="LYA85" s="146"/>
      <c r="LYB85" s="146"/>
      <c r="LYC85" s="146"/>
      <c r="LYD85" s="329"/>
      <c r="LYE85" s="328" t="s">
        <v>187</v>
      </c>
      <c r="LYF85" s="146"/>
      <c r="LYG85" s="146"/>
      <c r="LYH85" s="146"/>
      <c r="LYI85" s="146"/>
      <c r="LYJ85" s="146"/>
      <c r="LYK85" s="146"/>
      <c r="LYL85" s="329"/>
      <c r="LYM85" s="328" t="s">
        <v>187</v>
      </c>
      <c r="LYN85" s="146"/>
      <c r="LYO85" s="146"/>
      <c r="LYP85" s="146"/>
      <c r="LYQ85" s="146"/>
      <c r="LYR85" s="146"/>
      <c r="LYS85" s="146"/>
      <c r="LYT85" s="329"/>
      <c r="LYU85" s="328" t="s">
        <v>187</v>
      </c>
      <c r="LYV85" s="146"/>
      <c r="LYW85" s="146"/>
      <c r="LYX85" s="146"/>
      <c r="LYY85" s="146"/>
      <c r="LYZ85" s="146"/>
      <c r="LZA85" s="146"/>
      <c r="LZB85" s="329"/>
      <c r="LZC85" s="328" t="s">
        <v>187</v>
      </c>
      <c r="LZD85" s="146"/>
      <c r="LZE85" s="146"/>
      <c r="LZF85" s="146"/>
      <c r="LZG85" s="146"/>
      <c r="LZH85" s="146"/>
      <c r="LZI85" s="146"/>
      <c r="LZJ85" s="329"/>
      <c r="LZK85" s="328" t="s">
        <v>187</v>
      </c>
      <c r="LZL85" s="146"/>
      <c r="LZM85" s="146"/>
      <c r="LZN85" s="146"/>
      <c r="LZO85" s="146"/>
      <c r="LZP85" s="146"/>
      <c r="LZQ85" s="146"/>
      <c r="LZR85" s="329"/>
      <c r="LZS85" s="328" t="s">
        <v>187</v>
      </c>
      <c r="LZT85" s="146"/>
      <c r="LZU85" s="146"/>
      <c r="LZV85" s="146"/>
      <c r="LZW85" s="146"/>
      <c r="LZX85" s="146"/>
      <c r="LZY85" s="146"/>
      <c r="LZZ85" s="329"/>
      <c r="MAA85" s="328" t="s">
        <v>187</v>
      </c>
      <c r="MAB85" s="146"/>
      <c r="MAC85" s="146"/>
      <c r="MAD85" s="146"/>
      <c r="MAE85" s="146"/>
      <c r="MAF85" s="146"/>
      <c r="MAG85" s="146"/>
      <c r="MAH85" s="329"/>
      <c r="MAI85" s="328" t="s">
        <v>187</v>
      </c>
      <c r="MAJ85" s="146"/>
      <c r="MAK85" s="146"/>
      <c r="MAL85" s="146"/>
      <c r="MAM85" s="146"/>
      <c r="MAN85" s="146"/>
      <c r="MAO85" s="146"/>
      <c r="MAP85" s="329"/>
      <c r="MAQ85" s="328" t="s">
        <v>187</v>
      </c>
      <c r="MAR85" s="146"/>
      <c r="MAS85" s="146"/>
      <c r="MAT85" s="146"/>
      <c r="MAU85" s="146"/>
      <c r="MAV85" s="146"/>
      <c r="MAW85" s="146"/>
      <c r="MAX85" s="329"/>
      <c r="MAY85" s="328" t="s">
        <v>187</v>
      </c>
      <c r="MAZ85" s="146"/>
      <c r="MBA85" s="146"/>
      <c r="MBB85" s="146"/>
      <c r="MBC85" s="146"/>
      <c r="MBD85" s="146"/>
      <c r="MBE85" s="146"/>
      <c r="MBF85" s="329"/>
      <c r="MBG85" s="328" t="s">
        <v>187</v>
      </c>
      <c r="MBH85" s="146"/>
      <c r="MBI85" s="146"/>
      <c r="MBJ85" s="146"/>
      <c r="MBK85" s="146"/>
      <c r="MBL85" s="146"/>
      <c r="MBM85" s="146"/>
      <c r="MBN85" s="329"/>
      <c r="MBO85" s="328" t="s">
        <v>187</v>
      </c>
      <c r="MBP85" s="146"/>
      <c r="MBQ85" s="146"/>
      <c r="MBR85" s="146"/>
      <c r="MBS85" s="146"/>
      <c r="MBT85" s="146"/>
      <c r="MBU85" s="146"/>
      <c r="MBV85" s="329"/>
      <c r="MBW85" s="328" t="s">
        <v>187</v>
      </c>
      <c r="MBX85" s="146"/>
      <c r="MBY85" s="146"/>
      <c r="MBZ85" s="146"/>
      <c r="MCA85" s="146"/>
      <c r="MCB85" s="146"/>
      <c r="MCC85" s="146"/>
      <c r="MCD85" s="329"/>
      <c r="MCE85" s="328" t="s">
        <v>187</v>
      </c>
      <c r="MCF85" s="146"/>
      <c r="MCG85" s="146"/>
      <c r="MCH85" s="146"/>
      <c r="MCI85" s="146"/>
      <c r="MCJ85" s="146"/>
      <c r="MCK85" s="146"/>
      <c r="MCL85" s="329"/>
      <c r="MCM85" s="328" t="s">
        <v>187</v>
      </c>
      <c r="MCN85" s="146"/>
      <c r="MCO85" s="146"/>
      <c r="MCP85" s="146"/>
      <c r="MCQ85" s="146"/>
      <c r="MCR85" s="146"/>
      <c r="MCS85" s="146"/>
      <c r="MCT85" s="329"/>
      <c r="MCU85" s="328" t="s">
        <v>187</v>
      </c>
      <c r="MCV85" s="146"/>
      <c r="MCW85" s="146"/>
      <c r="MCX85" s="146"/>
      <c r="MCY85" s="146"/>
      <c r="MCZ85" s="146"/>
      <c r="MDA85" s="146"/>
      <c r="MDB85" s="329"/>
      <c r="MDC85" s="328" t="s">
        <v>187</v>
      </c>
      <c r="MDD85" s="146"/>
      <c r="MDE85" s="146"/>
      <c r="MDF85" s="146"/>
      <c r="MDG85" s="146"/>
      <c r="MDH85" s="146"/>
      <c r="MDI85" s="146"/>
      <c r="MDJ85" s="329"/>
      <c r="MDK85" s="328" t="s">
        <v>187</v>
      </c>
      <c r="MDL85" s="146"/>
      <c r="MDM85" s="146"/>
      <c r="MDN85" s="146"/>
      <c r="MDO85" s="146"/>
      <c r="MDP85" s="146"/>
      <c r="MDQ85" s="146"/>
      <c r="MDR85" s="329"/>
      <c r="MDS85" s="328" t="s">
        <v>187</v>
      </c>
      <c r="MDT85" s="146"/>
      <c r="MDU85" s="146"/>
      <c r="MDV85" s="146"/>
      <c r="MDW85" s="146"/>
      <c r="MDX85" s="146"/>
      <c r="MDY85" s="146"/>
      <c r="MDZ85" s="329"/>
      <c r="MEA85" s="328" t="s">
        <v>187</v>
      </c>
      <c r="MEB85" s="146"/>
      <c r="MEC85" s="146"/>
      <c r="MED85" s="146"/>
      <c r="MEE85" s="146"/>
      <c r="MEF85" s="146"/>
      <c r="MEG85" s="146"/>
      <c r="MEH85" s="329"/>
      <c r="MEI85" s="328" t="s">
        <v>187</v>
      </c>
      <c r="MEJ85" s="146"/>
      <c r="MEK85" s="146"/>
      <c r="MEL85" s="146"/>
      <c r="MEM85" s="146"/>
      <c r="MEN85" s="146"/>
      <c r="MEO85" s="146"/>
      <c r="MEP85" s="329"/>
      <c r="MEQ85" s="328" t="s">
        <v>187</v>
      </c>
      <c r="MER85" s="146"/>
      <c r="MES85" s="146"/>
      <c r="MET85" s="146"/>
      <c r="MEU85" s="146"/>
      <c r="MEV85" s="146"/>
      <c r="MEW85" s="146"/>
      <c r="MEX85" s="329"/>
      <c r="MEY85" s="328" t="s">
        <v>187</v>
      </c>
      <c r="MEZ85" s="146"/>
      <c r="MFA85" s="146"/>
      <c r="MFB85" s="146"/>
      <c r="MFC85" s="146"/>
      <c r="MFD85" s="146"/>
      <c r="MFE85" s="146"/>
      <c r="MFF85" s="329"/>
      <c r="MFG85" s="328" t="s">
        <v>187</v>
      </c>
      <c r="MFH85" s="146"/>
      <c r="MFI85" s="146"/>
      <c r="MFJ85" s="146"/>
      <c r="MFK85" s="146"/>
      <c r="MFL85" s="146"/>
      <c r="MFM85" s="146"/>
      <c r="MFN85" s="329"/>
      <c r="MFO85" s="328" t="s">
        <v>187</v>
      </c>
      <c r="MFP85" s="146"/>
      <c r="MFQ85" s="146"/>
      <c r="MFR85" s="146"/>
      <c r="MFS85" s="146"/>
      <c r="MFT85" s="146"/>
      <c r="MFU85" s="146"/>
      <c r="MFV85" s="329"/>
      <c r="MFW85" s="328" t="s">
        <v>187</v>
      </c>
      <c r="MFX85" s="146"/>
      <c r="MFY85" s="146"/>
      <c r="MFZ85" s="146"/>
      <c r="MGA85" s="146"/>
      <c r="MGB85" s="146"/>
      <c r="MGC85" s="146"/>
      <c r="MGD85" s="329"/>
      <c r="MGE85" s="328" t="s">
        <v>187</v>
      </c>
      <c r="MGF85" s="146"/>
      <c r="MGG85" s="146"/>
      <c r="MGH85" s="146"/>
      <c r="MGI85" s="146"/>
      <c r="MGJ85" s="146"/>
      <c r="MGK85" s="146"/>
      <c r="MGL85" s="329"/>
      <c r="MGM85" s="328" t="s">
        <v>187</v>
      </c>
      <c r="MGN85" s="146"/>
      <c r="MGO85" s="146"/>
      <c r="MGP85" s="146"/>
      <c r="MGQ85" s="146"/>
      <c r="MGR85" s="146"/>
      <c r="MGS85" s="146"/>
      <c r="MGT85" s="329"/>
      <c r="MGU85" s="328" t="s">
        <v>187</v>
      </c>
      <c r="MGV85" s="146"/>
      <c r="MGW85" s="146"/>
      <c r="MGX85" s="146"/>
      <c r="MGY85" s="146"/>
      <c r="MGZ85" s="146"/>
      <c r="MHA85" s="146"/>
      <c r="MHB85" s="329"/>
      <c r="MHC85" s="328" t="s">
        <v>187</v>
      </c>
      <c r="MHD85" s="146"/>
      <c r="MHE85" s="146"/>
      <c r="MHF85" s="146"/>
      <c r="MHG85" s="146"/>
      <c r="MHH85" s="146"/>
      <c r="MHI85" s="146"/>
      <c r="MHJ85" s="329"/>
      <c r="MHK85" s="328" t="s">
        <v>187</v>
      </c>
      <c r="MHL85" s="146"/>
      <c r="MHM85" s="146"/>
      <c r="MHN85" s="146"/>
      <c r="MHO85" s="146"/>
      <c r="MHP85" s="146"/>
      <c r="MHQ85" s="146"/>
      <c r="MHR85" s="329"/>
      <c r="MHS85" s="328" t="s">
        <v>187</v>
      </c>
      <c r="MHT85" s="146"/>
      <c r="MHU85" s="146"/>
      <c r="MHV85" s="146"/>
      <c r="MHW85" s="146"/>
      <c r="MHX85" s="146"/>
      <c r="MHY85" s="146"/>
      <c r="MHZ85" s="329"/>
      <c r="MIA85" s="328" t="s">
        <v>187</v>
      </c>
      <c r="MIB85" s="146"/>
      <c r="MIC85" s="146"/>
      <c r="MID85" s="146"/>
      <c r="MIE85" s="146"/>
      <c r="MIF85" s="146"/>
      <c r="MIG85" s="146"/>
      <c r="MIH85" s="329"/>
      <c r="MII85" s="328" t="s">
        <v>187</v>
      </c>
      <c r="MIJ85" s="146"/>
      <c r="MIK85" s="146"/>
      <c r="MIL85" s="146"/>
      <c r="MIM85" s="146"/>
      <c r="MIN85" s="146"/>
      <c r="MIO85" s="146"/>
      <c r="MIP85" s="329"/>
      <c r="MIQ85" s="328" t="s">
        <v>187</v>
      </c>
      <c r="MIR85" s="146"/>
      <c r="MIS85" s="146"/>
      <c r="MIT85" s="146"/>
      <c r="MIU85" s="146"/>
      <c r="MIV85" s="146"/>
      <c r="MIW85" s="146"/>
      <c r="MIX85" s="329"/>
      <c r="MIY85" s="328" t="s">
        <v>187</v>
      </c>
      <c r="MIZ85" s="146"/>
      <c r="MJA85" s="146"/>
      <c r="MJB85" s="146"/>
      <c r="MJC85" s="146"/>
      <c r="MJD85" s="146"/>
      <c r="MJE85" s="146"/>
      <c r="MJF85" s="329"/>
      <c r="MJG85" s="328" t="s">
        <v>187</v>
      </c>
      <c r="MJH85" s="146"/>
      <c r="MJI85" s="146"/>
      <c r="MJJ85" s="146"/>
      <c r="MJK85" s="146"/>
      <c r="MJL85" s="146"/>
      <c r="MJM85" s="146"/>
      <c r="MJN85" s="329"/>
      <c r="MJO85" s="328" t="s">
        <v>187</v>
      </c>
      <c r="MJP85" s="146"/>
      <c r="MJQ85" s="146"/>
      <c r="MJR85" s="146"/>
      <c r="MJS85" s="146"/>
      <c r="MJT85" s="146"/>
      <c r="MJU85" s="146"/>
      <c r="MJV85" s="329"/>
      <c r="MJW85" s="328" t="s">
        <v>187</v>
      </c>
      <c r="MJX85" s="146"/>
      <c r="MJY85" s="146"/>
      <c r="MJZ85" s="146"/>
      <c r="MKA85" s="146"/>
      <c r="MKB85" s="146"/>
      <c r="MKC85" s="146"/>
      <c r="MKD85" s="329"/>
      <c r="MKE85" s="328" t="s">
        <v>187</v>
      </c>
      <c r="MKF85" s="146"/>
      <c r="MKG85" s="146"/>
      <c r="MKH85" s="146"/>
      <c r="MKI85" s="146"/>
      <c r="MKJ85" s="146"/>
      <c r="MKK85" s="146"/>
      <c r="MKL85" s="329"/>
      <c r="MKM85" s="328" t="s">
        <v>187</v>
      </c>
      <c r="MKN85" s="146"/>
      <c r="MKO85" s="146"/>
      <c r="MKP85" s="146"/>
      <c r="MKQ85" s="146"/>
      <c r="MKR85" s="146"/>
      <c r="MKS85" s="146"/>
      <c r="MKT85" s="329"/>
      <c r="MKU85" s="328" t="s">
        <v>187</v>
      </c>
      <c r="MKV85" s="146"/>
      <c r="MKW85" s="146"/>
      <c r="MKX85" s="146"/>
      <c r="MKY85" s="146"/>
      <c r="MKZ85" s="146"/>
      <c r="MLA85" s="146"/>
      <c r="MLB85" s="329"/>
      <c r="MLC85" s="328" t="s">
        <v>187</v>
      </c>
      <c r="MLD85" s="146"/>
      <c r="MLE85" s="146"/>
      <c r="MLF85" s="146"/>
      <c r="MLG85" s="146"/>
      <c r="MLH85" s="146"/>
      <c r="MLI85" s="146"/>
      <c r="MLJ85" s="329"/>
      <c r="MLK85" s="328" t="s">
        <v>187</v>
      </c>
      <c r="MLL85" s="146"/>
      <c r="MLM85" s="146"/>
      <c r="MLN85" s="146"/>
      <c r="MLO85" s="146"/>
      <c r="MLP85" s="146"/>
      <c r="MLQ85" s="146"/>
      <c r="MLR85" s="329"/>
      <c r="MLS85" s="328" t="s">
        <v>187</v>
      </c>
      <c r="MLT85" s="146"/>
      <c r="MLU85" s="146"/>
      <c r="MLV85" s="146"/>
      <c r="MLW85" s="146"/>
      <c r="MLX85" s="146"/>
      <c r="MLY85" s="146"/>
      <c r="MLZ85" s="329"/>
      <c r="MMA85" s="328" t="s">
        <v>187</v>
      </c>
      <c r="MMB85" s="146"/>
      <c r="MMC85" s="146"/>
      <c r="MMD85" s="146"/>
      <c r="MME85" s="146"/>
      <c r="MMF85" s="146"/>
      <c r="MMG85" s="146"/>
      <c r="MMH85" s="329"/>
      <c r="MMI85" s="328" t="s">
        <v>187</v>
      </c>
      <c r="MMJ85" s="146"/>
      <c r="MMK85" s="146"/>
      <c r="MML85" s="146"/>
      <c r="MMM85" s="146"/>
      <c r="MMN85" s="146"/>
      <c r="MMO85" s="146"/>
      <c r="MMP85" s="329"/>
      <c r="MMQ85" s="328" t="s">
        <v>187</v>
      </c>
      <c r="MMR85" s="146"/>
      <c r="MMS85" s="146"/>
      <c r="MMT85" s="146"/>
      <c r="MMU85" s="146"/>
      <c r="MMV85" s="146"/>
      <c r="MMW85" s="146"/>
      <c r="MMX85" s="329"/>
      <c r="MMY85" s="328" t="s">
        <v>187</v>
      </c>
      <c r="MMZ85" s="146"/>
      <c r="MNA85" s="146"/>
      <c r="MNB85" s="146"/>
      <c r="MNC85" s="146"/>
      <c r="MND85" s="146"/>
      <c r="MNE85" s="146"/>
      <c r="MNF85" s="329"/>
      <c r="MNG85" s="328" t="s">
        <v>187</v>
      </c>
      <c r="MNH85" s="146"/>
      <c r="MNI85" s="146"/>
      <c r="MNJ85" s="146"/>
      <c r="MNK85" s="146"/>
      <c r="MNL85" s="146"/>
      <c r="MNM85" s="146"/>
      <c r="MNN85" s="329"/>
      <c r="MNO85" s="328" t="s">
        <v>187</v>
      </c>
      <c r="MNP85" s="146"/>
      <c r="MNQ85" s="146"/>
      <c r="MNR85" s="146"/>
      <c r="MNS85" s="146"/>
      <c r="MNT85" s="146"/>
      <c r="MNU85" s="146"/>
      <c r="MNV85" s="329"/>
      <c r="MNW85" s="328" t="s">
        <v>187</v>
      </c>
      <c r="MNX85" s="146"/>
      <c r="MNY85" s="146"/>
      <c r="MNZ85" s="146"/>
      <c r="MOA85" s="146"/>
      <c r="MOB85" s="146"/>
      <c r="MOC85" s="146"/>
      <c r="MOD85" s="329"/>
      <c r="MOE85" s="328" t="s">
        <v>187</v>
      </c>
      <c r="MOF85" s="146"/>
      <c r="MOG85" s="146"/>
      <c r="MOH85" s="146"/>
      <c r="MOI85" s="146"/>
      <c r="MOJ85" s="146"/>
      <c r="MOK85" s="146"/>
      <c r="MOL85" s="329"/>
      <c r="MOM85" s="328" t="s">
        <v>187</v>
      </c>
      <c r="MON85" s="146"/>
      <c r="MOO85" s="146"/>
      <c r="MOP85" s="146"/>
      <c r="MOQ85" s="146"/>
      <c r="MOR85" s="146"/>
      <c r="MOS85" s="146"/>
      <c r="MOT85" s="329"/>
      <c r="MOU85" s="328" t="s">
        <v>187</v>
      </c>
      <c r="MOV85" s="146"/>
      <c r="MOW85" s="146"/>
      <c r="MOX85" s="146"/>
      <c r="MOY85" s="146"/>
      <c r="MOZ85" s="146"/>
      <c r="MPA85" s="146"/>
      <c r="MPB85" s="329"/>
      <c r="MPC85" s="328" t="s">
        <v>187</v>
      </c>
      <c r="MPD85" s="146"/>
      <c r="MPE85" s="146"/>
      <c r="MPF85" s="146"/>
      <c r="MPG85" s="146"/>
      <c r="MPH85" s="146"/>
      <c r="MPI85" s="146"/>
      <c r="MPJ85" s="329"/>
      <c r="MPK85" s="328" t="s">
        <v>187</v>
      </c>
      <c r="MPL85" s="146"/>
      <c r="MPM85" s="146"/>
      <c r="MPN85" s="146"/>
      <c r="MPO85" s="146"/>
      <c r="MPP85" s="146"/>
      <c r="MPQ85" s="146"/>
      <c r="MPR85" s="329"/>
      <c r="MPS85" s="328" t="s">
        <v>187</v>
      </c>
      <c r="MPT85" s="146"/>
      <c r="MPU85" s="146"/>
      <c r="MPV85" s="146"/>
      <c r="MPW85" s="146"/>
      <c r="MPX85" s="146"/>
      <c r="MPY85" s="146"/>
      <c r="MPZ85" s="329"/>
      <c r="MQA85" s="328" t="s">
        <v>187</v>
      </c>
      <c r="MQB85" s="146"/>
      <c r="MQC85" s="146"/>
      <c r="MQD85" s="146"/>
      <c r="MQE85" s="146"/>
      <c r="MQF85" s="146"/>
      <c r="MQG85" s="146"/>
      <c r="MQH85" s="329"/>
      <c r="MQI85" s="328" t="s">
        <v>187</v>
      </c>
      <c r="MQJ85" s="146"/>
      <c r="MQK85" s="146"/>
      <c r="MQL85" s="146"/>
      <c r="MQM85" s="146"/>
      <c r="MQN85" s="146"/>
      <c r="MQO85" s="146"/>
      <c r="MQP85" s="329"/>
      <c r="MQQ85" s="328" t="s">
        <v>187</v>
      </c>
      <c r="MQR85" s="146"/>
      <c r="MQS85" s="146"/>
      <c r="MQT85" s="146"/>
      <c r="MQU85" s="146"/>
      <c r="MQV85" s="146"/>
      <c r="MQW85" s="146"/>
      <c r="MQX85" s="329"/>
      <c r="MQY85" s="328" t="s">
        <v>187</v>
      </c>
      <c r="MQZ85" s="146"/>
      <c r="MRA85" s="146"/>
      <c r="MRB85" s="146"/>
      <c r="MRC85" s="146"/>
      <c r="MRD85" s="146"/>
      <c r="MRE85" s="146"/>
      <c r="MRF85" s="329"/>
      <c r="MRG85" s="328" t="s">
        <v>187</v>
      </c>
      <c r="MRH85" s="146"/>
      <c r="MRI85" s="146"/>
      <c r="MRJ85" s="146"/>
      <c r="MRK85" s="146"/>
      <c r="MRL85" s="146"/>
      <c r="MRM85" s="146"/>
      <c r="MRN85" s="329"/>
      <c r="MRO85" s="328" t="s">
        <v>187</v>
      </c>
      <c r="MRP85" s="146"/>
      <c r="MRQ85" s="146"/>
      <c r="MRR85" s="146"/>
      <c r="MRS85" s="146"/>
      <c r="MRT85" s="146"/>
      <c r="MRU85" s="146"/>
      <c r="MRV85" s="329"/>
      <c r="MRW85" s="328" t="s">
        <v>187</v>
      </c>
      <c r="MRX85" s="146"/>
      <c r="MRY85" s="146"/>
      <c r="MRZ85" s="146"/>
      <c r="MSA85" s="146"/>
      <c r="MSB85" s="146"/>
      <c r="MSC85" s="146"/>
      <c r="MSD85" s="329"/>
      <c r="MSE85" s="328" t="s">
        <v>187</v>
      </c>
      <c r="MSF85" s="146"/>
      <c r="MSG85" s="146"/>
      <c r="MSH85" s="146"/>
      <c r="MSI85" s="146"/>
      <c r="MSJ85" s="146"/>
      <c r="MSK85" s="146"/>
      <c r="MSL85" s="329"/>
      <c r="MSM85" s="328" t="s">
        <v>187</v>
      </c>
      <c r="MSN85" s="146"/>
      <c r="MSO85" s="146"/>
      <c r="MSP85" s="146"/>
      <c r="MSQ85" s="146"/>
      <c r="MSR85" s="146"/>
      <c r="MSS85" s="146"/>
      <c r="MST85" s="329"/>
      <c r="MSU85" s="328" t="s">
        <v>187</v>
      </c>
      <c r="MSV85" s="146"/>
      <c r="MSW85" s="146"/>
      <c r="MSX85" s="146"/>
      <c r="MSY85" s="146"/>
      <c r="MSZ85" s="146"/>
      <c r="MTA85" s="146"/>
      <c r="MTB85" s="329"/>
      <c r="MTC85" s="328" t="s">
        <v>187</v>
      </c>
      <c r="MTD85" s="146"/>
      <c r="MTE85" s="146"/>
      <c r="MTF85" s="146"/>
      <c r="MTG85" s="146"/>
      <c r="MTH85" s="146"/>
      <c r="MTI85" s="146"/>
      <c r="MTJ85" s="329"/>
      <c r="MTK85" s="328" t="s">
        <v>187</v>
      </c>
      <c r="MTL85" s="146"/>
      <c r="MTM85" s="146"/>
      <c r="MTN85" s="146"/>
      <c r="MTO85" s="146"/>
      <c r="MTP85" s="146"/>
      <c r="MTQ85" s="146"/>
      <c r="MTR85" s="329"/>
      <c r="MTS85" s="328" t="s">
        <v>187</v>
      </c>
      <c r="MTT85" s="146"/>
      <c r="MTU85" s="146"/>
      <c r="MTV85" s="146"/>
      <c r="MTW85" s="146"/>
      <c r="MTX85" s="146"/>
      <c r="MTY85" s="146"/>
      <c r="MTZ85" s="329"/>
      <c r="MUA85" s="328" t="s">
        <v>187</v>
      </c>
      <c r="MUB85" s="146"/>
      <c r="MUC85" s="146"/>
      <c r="MUD85" s="146"/>
      <c r="MUE85" s="146"/>
      <c r="MUF85" s="146"/>
      <c r="MUG85" s="146"/>
      <c r="MUH85" s="329"/>
      <c r="MUI85" s="328" t="s">
        <v>187</v>
      </c>
      <c r="MUJ85" s="146"/>
      <c r="MUK85" s="146"/>
      <c r="MUL85" s="146"/>
      <c r="MUM85" s="146"/>
      <c r="MUN85" s="146"/>
      <c r="MUO85" s="146"/>
      <c r="MUP85" s="329"/>
      <c r="MUQ85" s="328" t="s">
        <v>187</v>
      </c>
      <c r="MUR85" s="146"/>
      <c r="MUS85" s="146"/>
      <c r="MUT85" s="146"/>
      <c r="MUU85" s="146"/>
      <c r="MUV85" s="146"/>
      <c r="MUW85" s="146"/>
      <c r="MUX85" s="329"/>
      <c r="MUY85" s="328" t="s">
        <v>187</v>
      </c>
      <c r="MUZ85" s="146"/>
      <c r="MVA85" s="146"/>
      <c r="MVB85" s="146"/>
      <c r="MVC85" s="146"/>
      <c r="MVD85" s="146"/>
      <c r="MVE85" s="146"/>
      <c r="MVF85" s="329"/>
      <c r="MVG85" s="328" t="s">
        <v>187</v>
      </c>
      <c r="MVH85" s="146"/>
      <c r="MVI85" s="146"/>
      <c r="MVJ85" s="146"/>
      <c r="MVK85" s="146"/>
      <c r="MVL85" s="146"/>
      <c r="MVM85" s="146"/>
      <c r="MVN85" s="329"/>
      <c r="MVO85" s="328" t="s">
        <v>187</v>
      </c>
      <c r="MVP85" s="146"/>
      <c r="MVQ85" s="146"/>
      <c r="MVR85" s="146"/>
      <c r="MVS85" s="146"/>
      <c r="MVT85" s="146"/>
      <c r="MVU85" s="146"/>
      <c r="MVV85" s="329"/>
      <c r="MVW85" s="328" t="s">
        <v>187</v>
      </c>
      <c r="MVX85" s="146"/>
      <c r="MVY85" s="146"/>
      <c r="MVZ85" s="146"/>
      <c r="MWA85" s="146"/>
      <c r="MWB85" s="146"/>
      <c r="MWC85" s="146"/>
      <c r="MWD85" s="329"/>
      <c r="MWE85" s="328" t="s">
        <v>187</v>
      </c>
      <c r="MWF85" s="146"/>
      <c r="MWG85" s="146"/>
      <c r="MWH85" s="146"/>
      <c r="MWI85" s="146"/>
      <c r="MWJ85" s="146"/>
      <c r="MWK85" s="146"/>
      <c r="MWL85" s="329"/>
      <c r="MWM85" s="328" t="s">
        <v>187</v>
      </c>
      <c r="MWN85" s="146"/>
      <c r="MWO85" s="146"/>
      <c r="MWP85" s="146"/>
      <c r="MWQ85" s="146"/>
      <c r="MWR85" s="146"/>
      <c r="MWS85" s="146"/>
      <c r="MWT85" s="329"/>
      <c r="MWU85" s="328" t="s">
        <v>187</v>
      </c>
      <c r="MWV85" s="146"/>
      <c r="MWW85" s="146"/>
      <c r="MWX85" s="146"/>
      <c r="MWY85" s="146"/>
      <c r="MWZ85" s="146"/>
      <c r="MXA85" s="146"/>
      <c r="MXB85" s="329"/>
      <c r="MXC85" s="328" t="s">
        <v>187</v>
      </c>
      <c r="MXD85" s="146"/>
      <c r="MXE85" s="146"/>
      <c r="MXF85" s="146"/>
      <c r="MXG85" s="146"/>
      <c r="MXH85" s="146"/>
      <c r="MXI85" s="146"/>
      <c r="MXJ85" s="329"/>
      <c r="MXK85" s="328" t="s">
        <v>187</v>
      </c>
      <c r="MXL85" s="146"/>
      <c r="MXM85" s="146"/>
      <c r="MXN85" s="146"/>
      <c r="MXO85" s="146"/>
      <c r="MXP85" s="146"/>
      <c r="MXQ85" s="146"/>
      <c r="MXR85" s="329"/>
      <c r="MXS85" s="328" t="s">
        <v>187</v>
      </c>
      <c r="MXT85" s="146"/>
      <c r="MXU85" s="146"/>
      <c r="MXV85" s="146"/>
      <c r="MXW85" s="146"/>
      <c r="MXX85" s="146"/>
      <c r="MXY85" s="146"/>
      <c r="MXZ85" s="329"/>
      <c r="MYA85" s="328" t="s">
        <v>187</v>
      </c>
      <c r="MYB85" s="146"/>
      <c r="MYC85" s="146"/>
      <c r="MYD85" s="146"/>
      <c r="MYE85" s="146"/>
      <c r="MYF85" s="146"/>
      <c r="MYG85" s="146"/>
      <c r="MYH85" s="329"/>
      <c r="MYI85" s="328" t="s">
        <v>187</v>
      </c>
      <c r="MYJ85" s="146"/>
      <c r="MYK85" s="146"/>
      <c r="MYL85" s="146"/>
      <c r="MYM85" s="146"/>
      <c r="MYN85" s="146"/>
      <c r="MYO85" s="146"/>
      <c r="MYP85" s="329"/>
      <c r="MYQ85" s="328" t="s">
        <v>187</v>
      </c>
      <c r="MYR85" s="146"/>
      <c r="MYS85" s="146"/>
      <c r="MYT85" s="146"/>
      <c r="MYU85" s="146"/>
      <c r="MYV85" s="146"/>
      <c r="MYW85" s="146"/>
      <c r="MYX85" s="329"/>
      <c r="MYY85" s="328" t="s">
        <v>187</v>
      </c>
      <c r="MYZ85" s="146"/>
      <c r="MZA85" s="146"/>
      <c r="MZB85" s="146"/>
      <c r="MZC85" s="146"/>
      <c r="MZD85" s="146"/>
      <c r="MZE85" s="146"/>
      <c r="MZF85" s="329"/>
      <c r="MZG85" s="328" t="s">
        <v>187</v>
      </c>
      <c r="MZH85" s="146"/>
      <c r="MZI85" s="146"/>
      <c r="MZJ85" s="146"/>
      <c r="MZK85" s="146"/>
      <c r="MZL85" s="146"/>
      <c r="MZM85" s="146"/>
      <c r="MZN85" s="329"/>
      <c r="MZO85" s="328" t="s">
        <v>187</v>
      </c>
      <c r="MZP85" s="146"/>
      <c r="MZQ85" s="146"/>
      <c r="MZR85" s="146"/>
      <c r="MZS85" s="146"/>
      <c r="MZT85" s="146"/>
      <c r="MZU85" s="146"/>
      <c r="MZV85" s="329"/>
      <c r="MZW85" s="328" t="s">
        <v>187</v>
      </c>
      <c r="MZX85" s="146"/>
      <c r="MZY85" s="146"/>
      <c r="MZZ85" s="146"/>
      <c r="NAA85" s="146"/>
      <c r="NAB85" s="146"/>
      <c r="NAC85" s="146"/>
      <c r="NAD85" s="329"/>
      <c r="NAE85" s="328" t="s">
        <v>187</v>
      </c>
      <c r="NAF85" s="146"/>
      <c r="NAG85" s="146"/>
      <c r="NAH85" s="146"/>
      <c r="NAI85" s="146"/>
      <c r="NAJ85" s="146"/>
      <c r="NAK85" s="146"/>
      <c r="NAL85" s="329"/>
      <c r="NAM85" s="328" t="s">
        <v>187</v>
      </c>
      <c r="NAN85" s="146"/>
      <c r="NAO85" s="146"/>
      <c r="NAP85" s="146"/>
      <c r="NAQ85" s="146"/>
      <c r="NAR85" s="146"/>
      <c r="NAS85" s="146"/>
      <c r="NAT85" s="329"/>
      <c r="NAU85" s="328" t="s">
        <v>187</v>
      </c>
      <c r="NAV85" s="146"/>
      <c r="NAW85" s="146"/>
      <c r="NAX85" s="146"/>
      <c r="NAY85" s="146"/>
      <c r="NAZ85" s="146"/>
      <c r="NBA85" s="146"/>
      <c r="NBB85" s="329"/>
      <c r="NBC85" s="328" t="s">
        <v>187</v>
      </c>
      <c r="NBD85" s="146"/>
      <c r="NBE85" s="146"/>
      <c r="NBF85" s="146"/>
      <c r="NBG85" s="146"/>
      <c r="NBH85" s="146"/>
      <c r="NBI85" s="146"/>
      <c r="NBJ85" s="329"/>
      <c r="NBK85" s="328" t="s">
        <v>187</v>
      </c>
      <c r="NBL85" s="146"/>
      <c r="NBM85" s="146"/>
      <c r="NBN85" s="146"/>
      <c r="NBO85" s="146"/>
      <c r="NBP85" s="146"/>
      <c r="NBQ85" s="146"/>
      <c r="NBR85" s="329"/>
      <c r="NBS85" s="328" t="s">
        <v>187</v>
      </c>
      <c r="NBT85" s="146"/>
      <c r="NBU85" s="146"/>
      <c r="NBV85" s="146"/>
      <c r="NBW85" s="146"/>
      <c r="NBX85" s="146"/>
      <c r="NBY85" s="146"/>
      <c r="NBZ85" s="329"/>
      <c r="NCA85" s="328" t="s">
        <v>187</v>
      </c>
      <c r="NCB85" s="146"/>
      <c r="NCC85" s="146"/>
      <c r="NCD85" s="146"/>
      <c r="NCE85" s="146"/>
      <c r="NCF85" s="146"/>
      <c r="NCG85" s="146"/>
      <c r="NCH85" s="329"/>
      <c r="NCI85" s="328" t="s">
        <v>187</v>
      </c>
      <c r="NCJ85" s="146"/>
      <c r="NCK85" s="146"/>
      <c r="NCL85" s="146"/>
      <c r="NCM85" s="146"/>
      <c r="NCN85" s="146"/>
      <c r="NCO85" s="146"/>
      <c r="NCP85" s="329"/>
      <c r="NCQ85" s="328" t="s">
        <v>187</v>
      </c>
      <c r="NCR85" s="146"/>
      <c r="NCS85" s="146"/>
      <c r="NCT85" s="146"/>
      <c r="NCU85" s="146"/>
      <c r="NCV85" s="146"/>
      <c r="NCW85" s="146"/>
      <c r="NCX85" s="329"/>
      <c r="NCY85" s="328" t="s">
        <v>187</v>
      </c>
      <c r="NCZ85" s="146"/>
      <c r="NDA85" s="146"/>
      <c r="NDB85" s="146"/>
      <c r="NDC85" s="146"/>
      <c r="NDD85" s="146"/>
      <c r="NDE85" s="146"/>
      <c r="NDF85" s="329"/>
      <c r="NDG85" s="328" t="s">
        <v>187</v>
      </c>
      <c r="NDH85" s="146"/>
      <c r="NDI85" s="146"/>
      <c r="NDJ85" s="146"/>
      <c r="NDK85" s="146"/>
      <c r="NDL85" s="146"/>
      <c r="NDM85" s="146"/>
      <c r="NDN85" s="329"/>
      <c r="NDO85" s="328" t="s">
        <v>187</v>
      </c>
      <c r="NDP85" s="146"/>
      <c r="NDQ85" s="146"/>
      <c r="NDR85" s="146"/>
      <c r="NDS85" s="146"/>
      <c r="NDT85" s="146"/>
      <c r="NDU85" s="146"/>
      <c r="NDV85" s="329"/>
      <c r="NDW85" s="328" t="s">
        <v>187</v>
      </c>
      <c r="NDX85" s="146"/>
      <c r="NDY85" s="146"/>
      <c r="NDZ85" s="146"/>
      <c r="NEA85" s="146"/>
      <c r="NEB85" s="146"/>
      <c r="NEC85" s="146"/>
      <c r="NED85" s="329"/>
      <c r="NEE85" s="328" t="s">
        <v>187</v>
      </c>
      <c r="NEF85" s="146"/>
      <c r="NEG85" s="146"/>
      <c r="NEH85" s="146"/>
      <c r="NEI85" s="146"/>
      <c r="NEJ85" s="146"/>
      <c r="NEK85" s="146"/>
      <c r="NEL85" s="329"/>
      <c r="NEM85" s="328" t="s">
        <v>187</v>
      </c>
      <c r="NEN85" s="146"/>
      <c r="NEO85" s="146"/>
      <c r="NEP85" s="146"/>
      <c r="NEQ85" s="146"/>
      <c r="NER85" s="146"/>
      <c r="NES85" s="146"/>
      <c r="NET85" s="329"/>
      <c r="NEU85" s="328" t="s">
        <v>187</v>
      </c>
      <c r="NEV85" s="146"/>
      <c r="NEW85" s="146"/>
      <c r="NEX85" s="146"/>
      <c r="NEY85" s="146"/>
      <c r="NEZ85" s="146"/>
      <c r="NFA85" s="146"/>
      <c r="NFB85" s="329"/>
      <c r="NFC85" s="328" t="s">
        <v>187</v>
      </c>
      <c r="NFD85" s="146"/>
      <c r="NFE85" s="146"/>
      <c r="NFF85" s="146"/>
      <c r="NFG85" s="146"/>
      <c r="NFH85" s="146"/>
      <c r="NFI85" s="146"/>
      <c r="NFJ85" s="329"/>
      <c r="NFK85" s="328" t="s">
        <v>187</v>
      </c>
      <c r="NFL85" s="146"/>
      <c r="NFM85" s="146"/>
      <c r="NFN85" s="146"/>
      <c r="NFO85" s="146"/>
      <c r="NFP85" s="146"/>
      <c r="NFQ85" s="146"/>
      <c r="NFR85" s="329"/>
      <c r="NFS85" s="328" t="s">
        <v>187</v>
      </c>
      <c r="NFT85" s="146"/>
      <c r="NFU85" s="146"/>
      <c r="NFV85" s="146"/>
      <c r="NFW85" s="146"/>
      <c r="NFX85" s="146"/>
      <c r="NFY85" s="146"/>
      <c r="NFZ85" s="329"/>
      <c r="NGA85" s="328" t="s">
        <v>187</v>
      </c>
      <c r="NGB85" s="146"/>
      <c r="NGC85" s="146"/>
      <c r="NGD85" s="146"/>
      <c r="NGE85" s="146"/>
      <c r="NGF85" s="146"/>
      <c r="NGG85" s="146"/>
      <c r="NGH85" s="329"/>
      <c r="NGI85" s="328" t="s">
        <v>187</v>
      </c>
      <c r="NGJ85" s="146"/>
      <c r="NGK85" s="146"/>
      <c r="NGL85" s="146"/>
      <c r="NGM85" s="146"/>
      <c r="NGN85" s="146"/>
      <c r="NGO85" s="146"/>
      <c r="NGP85" s="329"/>
      <c r="NGQ85" s="328" t="s">
        <v>187</v>
      </c>
      <c r="NGR85" s="146"/>
      <c r="NGS85" s="146"/>
      <c r="NGT85" s="146"/>
      <c r="NGU85" s="146"/>
      <c r="NGV85" s="146"/>
      <c r="NGW85" s="146"/>
      <c r="NGX85" s="329"/>
      <c r="NGY85" s="328" t="s">
        <v>187</v>
      </c>
      <c r="NGZ85" s="146"/>
      <c r="NHA85" s="146"/>
      <c r="NHB85" s="146"/>
      <c r="NHC85" s="146"/>
      <c r="NHD85" s="146"/>
      <c r="NHE85" s="146"/>
      <c r="NHF85" s="329"/>
      <c r="NHG85" s="328" t="s">
        <v>187</v>
      </c>
      <c r="NHH85" s="146"/>
      <c r="NHI85" s="146"/>
      <c r="NHJ85" s="146"/>
      <c r="NHK85" s="146"/>
      <c r="NHL85" s="146"/>
      <c r="NHM85" s="146"/>
      <c r="NHN85" s="329"/>
      <c r="NHO85" s="328" t="s">
        <v>187</v>
      </c>
      <c r="NHP85" s="146"/>
      <c r="NHQ85" s="146"/>
      <c r="NHR85" s="146"/>
      <c r="NHS85" s="146"/>
      <c r="NHT85" s="146"/>
      <c r="NHU85" s="146"/>
      <c r="NHV85" s="329"/>
      <c r="NHW85" s="328" t="s">
        <v>187</v>
      </c>
      <c r="NHX85" s="146"/>
      <c r="NHY85" s="146"/>
      <c r="NHZ85" s="146"/>
      <c r="NIA85" s="146"/>
      <c r="NIB85" s="146"/>
      <c r="NIC85" s="146"/>
      <c r="NID85" s="329"/>
      <c r="NIE85" s="328" t="s">
        <v>187</v>
      </c>
      <c r="NIF85" s="146"/>
      <c r="NIG85" s="146"/>
      <c r="NIH85" s="146"/>
      <c r="NII85" s="146"/>
      <c r="NIJ85" s="146"/>
      <c r="NIK85" s="146"/>
      <c r="NIL85" s="329"/>
      <c r="NIM85" s="328" t="s">
        <v>187</v>
      </c>
      <c r="NIN85" s="146"/>
      <c r="NIO85" s="146"/>
      <c r="NIP85" s="146"/>
      <c r="NIQ85" s="146"/>
      <c r="NIR85" s="146"/>
      <c r="NIS85" s="146"/>
      <c r="NIT85" s="329"/>
      <c r="NIU85" s="328" t="s">
        <v>187</v>
      </c>
      <c r="NIV85" s="146"/>
      <c r="NIW85" s="146"/>
      <c r="NIX85" s="146"/>
      <c r="NIY85" s="146"/>
      <c r="NIZ85" s="146"/>
      <c r="NJA85" s="146"/>
      <c r="NJB85" s="329"/>
      <c r="NJC85" s="328" t="s">
        <v>187</v>
      </c>
      <c r="NJD85" s="146"/>
      <c r="NJE85" s="146"/>
      <c r="NJF85" s="146"/>
      <c r="NJG85" s="146"/>
      <c r="NJH85" s="146"/>
      <c r="NJI85" s="146"/>
      <c r="NJJ85" s="329"/>
      <c r="NJK85" s="328" t="s">
        <v>187</v>
      </c>
      <c r="NJL85" s="146"/>
      <c r="NJM85" s="146"/>
      <c r="NJN85" s="146"/>
      <c r="NJO85" s="146"/>
      <c r="NJP85" s="146"/>
      <c r="NJQ85" s="146"/>
      <c r="NJR85" s="329"/>
      <c r="NJS85" s="328" t="s">
        <v>187</v>
      </c>
      <c r="NJT85" s="146"/>
      <c r="NJU85" s="146"/>
      <c r="NJV85" s="146"/>
      <c r="NJW85" s="146"/>
      <c r="NJX85" s="146"/>
      <c r="NJY85" s="146"/>
      <c r="NJZ85" s="329"/>
      <c r="NKA85" s="328" t="s">
        <v>187</v>
      </c>
      <c r="NKB85" s="146"/>
      <c r="NKC85" s="146"/>
      <c r="NKD85" s="146"/>
      <c r="NKE85" s="146"/>
      <c r="NKF85" s="146"/>
      <c r="NKG85" s="146"/>
      <c r="NKH85" s="329"/>
      <c r="NKI85" s="328" t="s">
        <v>187</v>
      </c>
      <c r="NKJ85" s="146"/>
      <c r="NKK85" s="146"/>
      <c r="NKL85" s="146"/>
      <c r="NKM85" s="146"/>
      <c r="NKN85" s="146"/>
      <c r="NKO85" s="146"/>
      <c r="NKP85" s="329"/>
      <c r="NKQ85" s="328" t="s">
        <v>187</v>
      </c>
      <c r="NKR85" s="146"/>
      <c r="NKS85" s="146"/>
      <c r="NKT85" s="146"/>
      <c r="NKU85" s="146"/>
      <c r="NKV85" s="146"/>
      <c r="NKW85" s="146"/>
      <c r="NKX85" s="329"/>
      <c r="NKY85" s="328" t="s">
        <v>187</v>
      </c>
      <c r="NKZ85" s="146"/>
      <c r="NLA85" s="146"/>
      <c r="NLB85" s="146"/>
      <c r="NLC85" s="146"/>
      <c r="NLD85" s="146"/>
      <c r="NLE85" s="146"/>
      <c r="NLF85" s="329"/>
      <c r="NLG85" s="328" t="s">
        <v>187</v>
      </c>
      <c r="NLH85" s="146"/>
      <c r="NLI85" s="146"/>
      <c r="NLJ85" s="146"/>
      <c r="NLK85" s="146"/>
      <c r="NLL85" s="146"/>
      <c r="NLM85" s="146"/>
      <c r="NLN85" s="329"/>
      <c r="NLO85" s="328" t="s">
        <v>187</v>
      </c>
      <c r="NLP85" s="146"/>
      <c r="NLQ85" s="146"/>
      <c r="NLR85" s="146"/>
      <c r="NLS85" s="146"/>
      <c r="NLT85" s="146"/>
      <c r="NLU85" s="146"/>
      <c r="NLV85" s="329"/>
      <c r="NLW85" s="328" t="s">
        <v>187</v>
      </c>
      <c r="NLX85" s="146"/>
      <c r="NLY85" s="146"/>
      <c r="NLZ85" s="146"/>
      <c r="NMA85" s="146"/>
      <c r="NMB85" s="146"/>
      <c r="NMC85" s="146"/>
      <c r="NMD85" s="329"/>
      <c r="NME85" s="328" t="s">
        <v>187</v>
      </c>
      <c r="NMF85" s="146"/>
      <c r="NMG85" s="146"/>
      <c r="NMH85" s="146"/>
      <c r="NMI85" s="146"/>
      <c r="NMJ85" s="146"/>
      <c r="NMK85" s="146"/>
      <c r="NML85" s="329"/>
      <c r="NMM85" s="328" t="s">
        <v>187</v>
      </c>
      <c r="NMN85" s="146"/>
      <c r="NMO85" s="146"/>
      <c r="NMP85" s="146"/>
      <c r="NMQ85" s="146"/>
      <c r="NMR85" s="146"/>
      <c r="NMS85" s="146"/>
      <c r="NMT85" s="329"/>
      <c r="NMU85" s="328" t="s">
        <v>187</v>
      </c>
      <c r="NMV85" s="146"/>
      <c r="NMW85" s="146"/>
      <c r="NMX85" s="146"/>
      <c r="NMY85" s="146"/>
      <c r="NMZ85" s="146"/>
      <c r="NNA85" s="146"/>
      <c r="NNB85" s="329"/>
      <c r="NNC85" s="328" t="s">
        <v>187</v>
      </c>
      <c r="NND85" s="146"/>
      <c r="NNE85" s="146"/>
      <c r="NNF85" s="146"/>
      <c r="NNG85" s="146"/>
      <c r="NNH85" s="146"/>
      <c r="NNI85" s="146"/>
      <c r="NNJ85" s="329"/>
      <c r="NNK85" s="328" t="s">
        <v>187</v>
      </c>
      <c r="NNL85" s="146"/>
      <c r="NNM85" s="146"/>
      <c r="NNN85" s="146"/>
      <c r="NNO85" s="146"/>
      <c r="NNP85" s="146"/>
      <c r="NNQ85" s="146"/>
      <c r="NNR85" s="329"/>
      <c r="NNS85" s="328" t="s">
        <v>187</v>
      </c>
      <c r="NNT85" s="146"/>
      <c r="NNU85" s="146"/>
      <c r="NNV85" s="146"/>
      <c r="NNW85" s="146"/>
      <c r="NNX85" s="146"/>
      <c r="NNY85" s="146"/>
      <c r="NNZ85" s="329"/>
      <c r="NOA85" s="328" t="s">
        <v>187</v>
      </c>
      <c r="NOB85" s="146"/>
      <c r="NOC85" s="146"/>
      <c r="NOD85" s="146"/>
      <c r="NOE85" s="146"/>
      <c r="NOF85" s="146"/>
      <c r="NOG85" s="146"/>
      <c r="NOH85" s="329"/>
      <c r="NOI85" s="328" t="s">
        <v>187</v>
      </c>
      <c r="NOJ85" s="146"/>
      <c r="NOK85" s="146"/>
      <c r="NOL85" s="146"/>
      <c r="NOM85" s="146"/>
      <c r="NON85" s="146"/>
      <c r="NOO85" s="146"/>
      <c r="NOP85" s="329"/>
      <c r="NOQ85" s="328" t="s">
        <v>187</v>
      </c>
      <c r="NOR85" s="146"/>
      <c r="NOS85" s="146"/>
      <c r="NOT85" s="146"/>
      <c r="NOU85" s="146"/>
      <c r="NOV85" s="146"/>
      <c r="NOW85" s="146"/>
      <c r="NOX85" s="329"/>
      <c r="NOY85" s="328" t="s">
        <v>187</v>
      </c>
      <c r="NOZ85" s="146"/>
      <c r="NPA85" s="146"/>
      <c r="NPB85" s="146"/>
      <c r="NPC85" s="146"/>
      <c r="NPD85" s="146"/>
      <c r="NPE85" s="146"/>
      <c r="NPF85" s="329"/>
      <c r="NPG85" s="328" t="s">
        <v>187</v>
      </c>
      <c r="NPH85" s="146"/>
      <c r="NPI85" s="146"/>
      <c r="NPJ85" s="146"/>
      <c r="NPK85" s="146"/>
      <c r="NPL85" s="146"/>
      <c r="NPM85" s="146"/>
      <c r="NPN85" s="329"/>
      <c r="NPO85" s="328" t="s">
        <v>187</v>
      </c>
      <c r="NPP85" s="146"/>
      <c r="NPQ85" s="146"/>
      <c r="NPR85" s="146"/>
      <c r="NPS85" s="146"/>
      <c r="NPT85" s="146"/>
      <c r="NPU85" s="146"/>
      <c r="NPV85" s="329"/>
      <c r="NPW85" s="328" t="s">
        <v>187</v>
      </c>
      <c r="NPX85" s="146"/>
      <c r="NPY85" s="146"/>
      <c r="NPZ85" s="146"/>
      <c r="NQA85" s="146"/>
      <c r="NQB85" s="146"/>
      <c r="NQC85" s="146"/>
      <c r="NQD85" s="329"/>
      <c r="NQE85" s="328" t="s">
        <v>187</v>
      </c>
      <c r="NQF85" s="146"/>
      <c r="NQG85" s="146"/>
      <c r="NQH85" s="146"/>
      <c r="NQI85" s="146"/>
      <c r="NQJ85" s="146"/>
      <c r="NQK85" s="146"/>
      <c r="NQL85" s="329"/>
      <c r="NQM85" s="328" t="s">
        <v>187</v>
      </c>
      <c r="NQN85" s="146"/>
      <c r="NQO85" s="146"/>
      <c r="NQP85" s="146"/>
      <c r="NQQ85" s="146"/>
      <c r="NQR85" s="146"/>
      <c r="NQS85" s="146"/>
      <c r="NQT85" s="329"/>
      <c r="NQU85" s="328" t="s">
        <v>187</v>
      </c>
      <c r="NQV85" s="146"/>
      <c r="NQW85" s="146"/>
      <c r="NQX85" s="146"/>
      <c r="NQY85" s="146"/>
      <c r="NQZ85" s="146"/>
      <c r="NRA85" s="146"/>
      <c r="NRB85" s="329"/>
      <c r="NRC85" s="328" t="s">
        <v>187</v>
      </c>
      <c r="NRD85" s="146"/>
      <c r="NRE85" s="146"/>
      <c r="NRF85" s="146"/>
      <c r="NRG85" s="146"/>
      <c r="NRH85" s="146"/>
      <c r="NRI85" s="146"/>
      <c r="NRJ85" s="329"/>
      <c r="NRK85" s="328" t="s">
        <v>187</v>
      </c>
      <c r="NRL85" s="146"/>
      <c r="NRM85" s="146"/>
      <c r="NRN85" s="146"/>
      <c r="NRO85" s="146"/>
      <c r="NRP85" s="146"/>
      <c r="NRQ85" s="146"/>
      <c r="NRR85" s="329"/>
      <c r="NRS85" s="328" t="s">
        <v>187</v>
      </c>
      <c r="NRT85" s="146"/>
      <c r="NRU85" s="146"/>
      <c r="NRV85" s="146"/>
      <c r="NRW85" s="146"/>
      <c r="NRX85" s="146"/>
      <c r="NRY85" s="146"/>
      <c r="NRZ85" s="329"/>
      <c r="NSA85" s="328" t="s">
        <v>187</v>
      </c>
      <c r="NSB85" s="146"/>
      <c r="NSC85" s="146"/>
      <c r="NSD85" s="146"/>
      <c r="NSE85" s="146"/>
      <c r="NSF85" s="146"/>
      <c r="NSG85" s="146"/>
      <c r="NSH85" s="329"/>
      <c r="NSI85" s="328" t="s">
        <v>187</v>
      </c>
      <c r="NSJ85" s="146"/>
      <c r="NSK85" s="146"/>
      <c r="NSL85" s="146"/>
      <c r="NSM85" s="146"/>
      <c r="NSN85" s="146"/>
      <c r="NSO85" s="146"/>
      <c r="NSP85" s="329"/>
      <c r="NSQ85" s="328" t="s">
        <v>187</v>
      </c>
      <c r="NSR85" s="146"/>
      <c r="NSS85" s="146"/>
      <c r="NST85" s="146"/>
      <c r="NSU85" s="146"/>
      <c r="NSV85" s="146"/>
      <c r="NSW85" s="146"/>
      <c r="NSX85" s="329"/>
      <c r="NSY85" s="328" t="s">
        <v>187</v>
      </c>
      <c r="NSZ85" s="146"/>
      <c r="NTA85" s="146"/>
      <c r="NTB85" s="146"/>
      <c r="NTC85" s="146"/>
      <c r="NTD85" s="146"/>
      <c r="NTE85" s="146"/>
      <c r="NTF85" s="329"/>
      <c r="NTG85" s="328" t="s">
        <v>187</v>
      </c>
      <c r="NTH85" s="146"/>
      <c r="NTI85" s="146"/>
      <c r="NTJ85" s="146"/>
      <c r="NTK85" s="146"/>
      <c r="NTL85" s="146"/>
      <c r="NTM85" s="146"/>
      <c r="NTN85" s="329"/>
      <c r="NTO85" s="328" t="s">
        <v>187</v>
      </c>
      <c r="NTP85" s="146"/>
      <c r="NTQ85" s="146"/>
      <c r="NTR85" s="146"/>
      <c r="NTS85" s="146"/>
      <c r="NTT85" s="146"/>
      <c r="NTU85" s="146"/>
      <c r="NTV85" s="329"/>
      <c r="NTW85" s="328" t="s">
        <v>187</v>
      </c>
      <c r="NTX85" s="146"/>
      <c r="NTY85" s="146"/>
      <c r="NTZ85" s="146"/>
      <c r="NUA85" s="146"/>
      <c r="NUB85" s="146"/>
      <c r="NUC85" s="146"/>
      <c r="NUD85" s="329"/>
      <c r="NUE85" s="328" t="s">
        <v>187</v>
      </c>
      <c r="NUF85" s="146"/>
      <c r="NUG85" s="146"/>
      <c r="NUH85" s="146"/>
      <c r="NUI85" s="146"/>
      <c r="NUJ85" s="146"/>
      <c r="NUK85" s="146"/>
      <c r="NUL85" s="329"/>
      <c r="NUM85" s="328" t="s">
        <v>187</v>
      </c>
      <c r="NUN85" s="146"/>
      <c r="NUO85" s="146"/>
      <c r="NUP85" s="146"/>
      <c r="NUQ85" s="146"/>
      <c r="NUR85" s="146"/>
      <c r="NUS85" s="146"/>
      <c r="NUT85" s="329"/>
      <c r="NUU85" s="328" t="s">
        <v>187</v>
      </c>
      <c r="NUV85" s="146"/>
      <c r="NUW85" s="146"/>
      <c r="NUX85" s="146"/>
      <c r="NUY85" s="146"/>
      <c r="NUZ85" s="146"/>
      <c r="NVA85" s="146"/>
      <c r="NVB85" s="329"/>
      <c r="NVC85" s="328" t="s">
        <v>187</v>
      </c>
      <c r="NVD85" s="146"/>
      <c r="NVE85" s="146"/>
      <c r="NVF85" s="146"/>
      <c r="NVG85" s="146"/>
      <c r="NVH85" s="146"/>
      <c r="NVI85" s="146"/>
      <c r="NVJ85" s="329"/>
      <c r="NVK85" s="328" t="s">
        <v>187</v>
      </c>
      <c r="NVL85" s="146"/>
      <c r="NVM85" s="146"/>
      <c r="NVN85" s="146"/>
      <c r="NVO85" s="146"/>
      <c r="NVP85" s="146"/>
      <c r="NVQ85" s="146"/>
      <c r="NVR85" s="329"/>
      <c r="NVS85" s="328" t="s">
        <v>187</v>
      </c>
      <c r="NVT85" s="146"/>
      <c r="NVU85" s="146"/>
      <c r="NVV85" s="146"/>
      <c r="NVW85" s="146"/>
      <c r="NVX85" s="146"/>
      <c r="NVY85" s="146"/>
      <c r="NVZ85" s="329"/>
      <c r="NWA85" s="328" t="s">
        <v>187</v>
      </c>
      <c r="NWB85" s="146"/>
      <c r="NWC85" s="146"/>
      <c r="NWD85" s="146"/>
      <c r="NWE85" s="146"/>
      <c r="NWF85" s="146"/>
      <c r="NWG85" s="146"/>
      <c r="NWH85" s="329"/>
      <c r="NWI85" s="328" t="s">
        <v>187</v>
      </c>
      <c r="NWJ85" s="146"/>
      <c r="NWK85" s="146"/>
      <c r="NWL85" s="146"/>
      <c r="NWM85" s="146"/>
      <c r="NWN85" s="146"/>
      <c r="NWO85" s="146"/>
      <c r="NWP85" s="329"/>
      <c r="NWQ85" s="328" t="s">
        <v>187</v>
      </c>
      <c r="NWR85" s="146"/>
      <c r="NWS85" s="146"/>
      <c r="NWT85" s="146"/>
      <c r="NWU85" s="146"/>
      <c r="NWV85" s="146"/>
      <c r="NWW85" s="146"/>
      <c r="NWX85" s="329"/>
      <c r="NWY85" s="328" t="s">
        <v>187</v>
      </c>
      <c r="NWZ85" s="146"/>
      <c r="NXA85" s="146"/>
      <c r="NXB85" s="146"/>
      <c r="NXC85" s="146"/>
      <c r="NXD85" s="146"/>
      <c r="NXE85" s="146"/>
      <c r="NXF85" s="329"/>
      <c r="NXG85" s="328" t="s">
        <v>187</v>
      </c>
      <c r="NXH85" s="146"/>
      <c r="NXI85" s="146"/>
      <c r="NXJ85" s="146"/>
      <c r="NXK85" s="146"/>
      <c r="NXL85" s="146"/>
      <c r="NXM85" s="146"/>
      <c r="NXN85" s="329"/>
      <c r="NXO85" s="328" t="s">
        <v>187</v>
      </c>
      <c r="NXP85" s="146"/>
      <c r="NXQ85" s="146"/>
      <c r="NXR85" s="146"/>
      <c r="NXS85" s="146"/>
      <c r="NXT85" s="146"/>
      <c r="NXU85" s="146"/>
      <c r="NXV85" s="329"/>
      <c r="NXW85" s="328" t="s">
        <v>187</v>
      </c>
      <c r="NXX85" s="146"/>
      <c r="NXY85" s="146"/>
      <c r="NXZ85" s="146"/>
      <c r="NYA85" s="146"/>
      <c r="NYB85" s="146"/>
      <c r="NYC85" s="146"/>
      <c r="NYD85" s="329"/>
      <c r="NYE85" s="328" t="s">
        <v>187</v>
      </c>
      <c r="NYF85" s="146"/>
      <c r="NYG85" s="146"/>
      <c r="NYH85" s="146"/>
      <c r="NYI85" s="146"/>
      <c r="NYJ85" s="146"/>
      <c r="NYK85" s="146"/>
      <c r="NYL85" s="329"/>
      <c r="NYM85" s="328" t="s">
        <v>187</v>
      </c>
      <c r="NYN85" s="146"/>
      <c r="NYO85" s="146"/>
      <c r="NYP85" s="146"/>
      <c r="NYQ85" s="146"/>
      <c r="NYR85" s="146"/>
      <c r="NYS85" s="146"/>
      <c r="NYT85" s="329"/>
      <c r="NYU85" s="328" t="s">
        <v>187</v>
      </c>
      <c r="NYV85" s="146"/>
      <c r="NYW85" s="146"/>
      <c r="NYX85" s="146"/>
      <c r="NYY85" s="146"/>
      <c r="NYZ85" s="146"/>
      <c r="NZA85" s="146"/>
      <c r="NZB85" s="329"/>
      <c r="NZC85" s="328" t="s">
        <v>187</v>
      </c>
      <c r="NZD85" s="146"/>
      <c r="NZE85" s="146"/>
      <c r="NZF85" s="146"/>
      <c r="NZG85" s="146"/>
      <c r="NZH85" s="146"/>
      <c r="NZI85" s="146"/>
      <c r="NZJ85" s="329"/>
      <c r="NZK85" s="328" t="s">
        <v>187</v>
      </c>
      <c r="NZL85" s="146"/>
      <c r="NZM85" s="146"/>
      <c r="NZN85" s="146"/>
      <c r="NZO85" s="146"/>
      <c r="NZP85" s="146"/>
      <c r="NZQ85" s="146"/>
      <c r="NZR85" s="329"/>
      <c r="NZS85" s="328" t="s">
        <v>187</v>
      </c>
      <c r="NZT85" s="146"/>
      <c r="NZU85" s="146"/>
      <c r="NZV85" s="146"/>
      <c r="NZW85" s="146"/>
      <c r="NZX85" s="146"/>
      <c r="NZY85" s="146"/>
      <c r="NZZ85" s="329"/>
      <c r="OAA85" s="328" t="s">
        <v>187</v>
      </c>
      <c r="OAB85" s="146"/>
      <c r="OAC85" s="146"/>
      <c r="OAD85" s="146"/>
      <c r="OAE85" s="146"/>
      <c r="OAF85" s="146"/>
      <c r="OAG85" s="146"/>
      <c r="OAH85" s="329"/>
      <c r="OAI85" s="328" t="s">
        <v>187</v>
      </c>
      <c r="OAJ85" s="146"/>
      <c r="OAK85" s="146"/>
      <c r="OAL85" s="146"/>
      <c r="OAM85" s="146"/>
      <c r="OAN85" s="146"/>
      <c r="OAO85" s="146"/>
      <c r="OAP85" s="329"/>
      <c r="OAQ85" s="328" t="s">
        <v>187</v>
      </c>
      <c r="OAR85" s="146"/>
      <c r="OAS85" s="146"/>
      <c r="OAT85" s="146"/>
      <c r="OAU85" s="146"/>
      <c r="OAV85" s="146"/>
      <c r="OAW85" s="146"/>
      <c r="OAX85" s="329"/>
      <c r="OAY85" s="328" t="s">
        <v>187</v>
      </c>
      <c r="OAZ85" s="146"/>
      <c r="OBA85" s="146"/>
      <c r="OBB85" s="146"/>
      <c r="OBC85" s="146"/>
      <c r="OBD85" s="146"/>
      <c r="OBE85" s="146"/>
      <c r="OBF85" s="329"/>
      <c r="OBG85" s="328" t="s">
        <v>187</v>
      </c>
      <c r="OBH85" s="146"/>
      <c r="OBI85" s="146"/>
      <c r="OBJ85" s="146"/>
      <c r="OBK85" s="146"/>
      <c r="OBL85" s="146"/>
      <c r="OBM85" s="146"/>
      <c r="OBN85" s="329"/>
      <c r="OBO85" s="328" t="s">
        <v>187</v>
      </c>
      <c r="OBP85" s="146"/>
      <c r="OBQ85" s="146"/>
      <c r="OBR85" s="146"/>
      <c r="OBS85" s="146"/>
      <c r="OBT85" s="146"/>
      <c r="OBU85" s="146"/>
      <c r="OBV85" s="329"/>
      <c r="OBW85" s="328" t="s">
        <v>187</v>
      </c>
      <c r="OBX85" s="146"/>
      <c r="OBY85" s="146"/>
      <c r="OBZ85" s="146"/>
      <c r="OCA85" s="146"/>
      <c r="OCB85" s="146"/>
      <c r="OCC85" s="146"/>
      <c r="OCD85" s="329"/>
      <c r="OCE85" s="328" t="s">
        <v>187</v>
      </c>
      <c r="OCF85" s="146"/>
      <c r="OCG85" s="146"/>
      <c r="OCH85" s="146"/>
      <c r="OCI85" s="146"/>
      <c r="OCJ85" s="146"/>
      <c r="OCK85" s="146"/>
      <c r="OCL85" s="329"/>
      <c r="OCM85" s="328" t="s">
        <v>187</v>
      </c>
      <c r="OCN85" s="146"/>
      <c r="OCO85" s="146"/>
      <c r="OCP85" s="146"/>
      <c r="OCQ85" s="146"/>
      <c r="OCR85" s="146"/>
      <c r="OCS85" s="146"/>
      <c r="OCT85" s="329"/>
      <c r="OCU85" s="328" t="s">
        <v>187</v>
      </c>
      <c r="OCV85" s="146"/>
      <c r="OCW85" s="146"/>
      <c r="OCX85" s="146"/>
      <c r="OCY85" s="146"/>
      <c r="OCZ85" s="146"/>
      <c r="ODA85" s="146"/>
      <c r="ODB85" s="329"/>
      <c r="ODC85" s="328" t="s">
        <v>187</v>
      </c>
      <c r="ODD85" s="146"/>
      <c r="ODE85" s="146"/>
      <c r="ODF85" s="146"/>
      <c r="ODG85" s="146"/>
      <c r="ODH85" s="146"/>
      <c r="ODI85" s="146"/>
      <c r="ODJ85" s="329"/>
      <c r="ODK85" s="328" t="s">
        <v>187</v>
      </c>
      <c r="ODL85" s="146"/>
      <c r="ODM85" s="146"/>
      <c r="ODN85" s="146"/>
      <c r="ODO85" s="146"/>
      <c r="ODP85" s="146"/>
      <c r="ODQ85" s="146"/>
      <c r="ODR85" s="329"/>
      <c r="ODS85" s="328" t="s">
        <v>187</v>
      </c>
      <c r="ODT85" s="146"/>
      <c r="ODU85" s="146"/>
      <c r="ODV85" s="146"/>
      <c r="ODW85" s="146"/>
      <c r="ODX85" s="146"/>
      <c r="ODY85" s="146"/>
      <c r="ODZ85" s="329"/>
      <c r="OEA85" s="328" t="s">
        <v>187</v>
      </c>
      <c r="OEB85" s="146"/>
      <c r="OEC85" s="146"/>
      <c r="OED85" s="146"/>
      <c r="OEE85" s="146"/>
      <c r="OEF85" s="146"/>
      <c r="OEG85" s="146"/>
      <c r="OEH85" s="329"/>
      <c r="OEI85" s="328" t="s">
        <v>187</v>
      </c>
      <c r="OEJ85" s="146"/>
      <c r="OEK85" s="146"/>
      <c r="OEL85" s="146"/>
      <c r="OEM85" s="146"/>
      <c r="OEN85" s="146"/>
      <c r="OEO85" s="146"/>
      <c r="OEP85" s="329"/>
      <c r="OEQ85" s="328" t="s">
        <v>187</v>
      </c>
      <c r="OER85" s="146"/>
      <c r="OES85" s="146"/>
      <c r="OET85" s="146"/>
      <c r="OEU85" s="146"/>
      <c r="OEV85" s="146"/>
      <c r="OEW85" s="146"/>
      <c r="OEX85" s="329"/>
      <c r="OEY85" s="328" t="s">
        <v>187</v>
      </c>
      <c r="OEZ85" s="146"/>
      <c r="OFA85" s="146"/>
      <c r="OFB85" s="146"/>
      <c r="OFC85" s="146"/>
      <c r="OFD85" s="146"/>
      <c r="OFE85" s="146"/>
      <c r="OFF85" s="329"/>
      <c r="OFG85" s="328" t="s">
        <v>187</v>
      </c>
      <c r="OFH85" s="146"/>
      <c r="OFI85" s="146"/>
      <c r="OFJ85" s="146"/>
      <c r="OFK85" s="146"/>
      <c r="OFL85" s="146"/>
      <c r="OFM85" s="146"/>
      <c r="OFN85" s="329"/>
      <c r="OFO85" s="328" t="s">
        <v>187</v>
      </c>
      <c r="OFP85" s="146"/>
      <c r="OFQ85" s="146"/>
      <c r="OFR85" s="146"/>
      <c r="OFS85" s="146"/>
      <c r="OFT85" s="146"/>
      <c r="OFU85" s="146"/>
      <c r="OFV85" s="329"/>
      <c r="OFW85" s="328" t="s">
        <v>187</v>
      </c>
      <c r="OFX85" s="146"/>
      <c r="OFY85" s="146"/>
      <c r="OFZ85" s="146"/>
      <c r="OGA85" s="146"/>
      <c r="OGB85" s="146"/>
      <c r="OGC85" s="146"/>
      <c r="OGD85" s="329"/>
      <c r="OGE85" s="328" t="s">
        <v>187</v>
      </c>
      <c r="OGF85" s="146"/>
      <c r="OGG85" s="146"/>
      <c r="OGH85" s="146"/>
      <c r="OGI85" s="146"/>
      <c r="OGJ85" s="146"/>
      <c r="OGK85" s="146"/>
      <c r="OGL85" s="329"/>
      <c r="OGM85" s="328" t="s">
        <v>187</v>
      </c>
      <c r="OGN85" s="146"/>
      <c r="OGO85" s="146"/>
      <c r="OGP85" s="146"/>
      <c r="OGQ85" s="146"/>
      <c r="OGR85" s="146"/>
      <c r="OGS85" s="146"/>
      <c r="OGT85" s="329"/>
      <c r="OGU85" s="328" t="s">
        <v>187</v>
      </c>
      <c r="OGV85" s="146"/>
      <c r="OGW85" s="146"/>
      <c r="OGX85" s="146"/>
      <c r="OGY85" s="146"/>
      <c r="OGZ85" s="146"/>
      <c r="OHA85" s="146"/>
      <c r="OHB85" s="329"/>
      <c r="OHC85" s="328" t="s">
        <v>187</v>
      </c>
      <c r="OHD85" s="146"/>
      <c r="OHE85" s="146"/>
      <c r="OHF85" s="146"/>
      <c r="OHG85" s="146"/>
      <c r="OHH85" s="146"/>
      <c r="OHI85" s="146"/>
      <c r="OHJ85" s="329"/>
      <c r="OHK85" s="328" t="s">
        <v>187</v>
      </c>
      <c r="OHL85" s="146"/>
      <c r="OHM85" s="146"/>
      <c r="OHN85" s="146"/>
      <c r="OHO85" s="146"/>
      <c r="OHP85" s="146"/>
      <c r="OHQ85" s="146"/>
      <c r="OHR85" s="329"/>
      <c r="OHS85" s="328" t="s">
        <v>187</v>
      </c>
      <c r="OHT85" s="146"/>
      <c r="OHU85" s="146"/>
      <c r="OHV85" s="146"/>
      <c r="OHW85" s="146"/>
      <c r="OHX85" s="146"/>
      <c r="OHY85" s="146"/>
      <c r="OHZ85" s="329"/>
      <c r="OIA85" s="328" t="s">
        <v>187</v>
      </c>
      <c r="OIB85" s="146"/>
      <c r="OIC85" s="146"/>
      <c r="OID85" s="146"/>
      <c r="OIE85" s="146"/>
      <c r="OIF85" s="146"/>
      <c r="OIG85" s="146"/>
      <c r="OIH85" s="329"/>
      <c r="OII85" s="328" t="s">
        <v>187</v>
      </c>
      <c r="OIJ85" s="146"/>
      <c r="OIK85" s="146"/>
      <c r="OIL85" s="146"/>
      <c r="OIM85" s="146"/>
      <c r="OIN85" s="146"/>
      <c r="OIO85" s="146"/>
      <c r="OIP85" s="329"/>
      <c r="OIQ85" s="328" t="s">
        <v>187</v>
      </c>
      <c r="OIR85" s="146"/>
      <c r="OIS85" s="146"/>
      <c r="OIT85" s="146"/>
      <c r="OIU85" s="146"/>
      <c r="OIV85" s="146"/>
      <c r="OIW85" s="146"/>
      <c r="OIX85" s="329"/>
      <c r="OIY85" s="328" t="s">
        <v>187</v>
      </c>
      <c r="OIZ85" s="146"/>
      <c r="OJA85" s="146"/>
      <c r="OJB85" s="146"/>
      <c r="OJC85" s="146"/>
      <c r="OJD85" s="146"/>
      <c r="OJE85" s="146"/>
      <c r="OJF85" s="329"/>
      <c r="OJG85" s="328" t="s">
        <v>187</v>
      </c>
      <c r="OJH85" s="146"/>
      <c r="OJI85" s="146"/>
      <c r="OJJ85" s="146"/>
      <c r="OJK85" s="146"/>
      <c r="OJL85" s="146"/>
      <c r="OJM85" s="146"/>
      <c r="OJN85" s="329"/>
      <c r="OJO85" s="328" t="s">
        <v>187</v>
      </c>
      <c r="OJP85" s="146"/>
      <c r="OJQ85" s="146"/>
      <c r="OJR85" s="146"/>
      <c r="OJS85" s="146"/>
      <c r="OJT85" s="146"/>
      <c r="OJU85" s="146"/>
      <c r="OJV85" s="329"/>
      <c r="OJW85" s="328" t="s">
        <v>187</v>
      </c>
      <c r="OJX85" s="146"/>
      <c r="OJY85" s="146"/>
      <c r="OJZ85" s="146"/>
      <c r="OKA85" s="146"/>
      <c r="OKB85" s="146"/>
      <c r="OKC85" s="146"/>
      <c r="OKD85" s="329"/>
      <c r="OKE85" s="328" t="s">
        <v>187</v>
      </c>
      <c r="OKF85" s="146"/>
      <c r="OKG85" s="146"/>
      <c r="OKH85" s="146"/>
      <c r="OKI85" s="146"/>
      <c r="OKJ85" s="146"/>
      <c r="OKK85" s="146"/>
      <c r="OKL85" s="329"/>
      <c r="OKM85" s="328" t="s">
        <v>187</v>
      </c>
      <c r="OKN85" s="146"/>
      <c r="OKO85" s="146"/>
      <c r="OKP85" s="146"/>
      <c r="OKQ85" s="146"/>
      <c r="OKR85" s="146"/>
      <c r="OKS85" s="146"/>
      <c r="OKT85" s="329"/>
      <c r="OKU85" s="328" t="s">
        <v>187</v>
      </c>
      <c r="OKV85" s="146"/>
      <c r="OKW85" s="146"/>
      <c r="OKX85" s="146"/>
      <c r="OKY85" s="146"/>
      <c r="OKZ85" s="146"/>
      <c r="OLA85" s="146"/>
      <c r="OLB85" s="329"/>
      <c r="OLC85" s="328" t="s">
        <v>187</v>
      </c>
      <c r="OLD85" s="146"/>
      <c r="OLE85" s="146"/>
      <c r="OLF85" s="146"/>
      <c r="OLG85" s="146"/>
      <c r="OLH85" s="146"/>
      <c r="OLI85" s="146"/>
      <c r="OLJ85" s="329"/>
      <c r="OLK85" s="328" t="s">
        <v>187</v>
      </c>
      <c r="OLL85" s="146"/>
      <c r="OLM85" s="146"/>
      <c r="OLN85" s="146"/>
      <c r="OLO85" s="146"/>
      <c r="OLP85" s="146"/>
      <c r="OLQ85" s="146"/>
      <c r="OLR85" s="329"/>
      <c r="OLS85" s="328" t="s">
        <v>187</v>
      </c>
      <c r="OLT85" s="146"/>
      <c r="OLU85" s="146"/>
      <c r="OLV85" s="146"/>
      <c r="OLW85" s="146"/>
      <c r="OLX85" s="146"/>
      <c r="OLY85" s="146"/>
      <c r="OLZ85" s="329"/>
      <c r="OMA85" s="328" t="s">
        <v>187</v>
      </c>
      <c r="OMB85" s="146"/>
      <c r="OMC85" s="146"/>
      <c r="OMD85" s="146"/>
      <c r="OME85" s="146"/>
      <c r="OMF85" s="146"/>
      <c r="OMG85" s="146"/>
      <c r="OMH85" s="329"/>
      <c r="OMI85" s="328" t="s">
        <v>187</v>
      </c>
      <c r="OMJ85" s="146"/>
      <c r="OMK85" s="146"/>
      <c r="OML85" s="146"/>
      <c r="OMM85" s="146"/>
      <c r="OMN85" s="146"/>
      <c r="OMO85" s="146"/>
      <c r="OMP85" s="329"/>
      <c r="OMQ85" s="328" t="s">
        <v>187</v>
      </c>
      <c r="OMR85" s="146"/>
      <c r="OMS85" s="146"/>
      <c r="OMT85" s="146"/>
      <c r="OMU85" s="146"/>
      <c r="OMV85" s="146"/>
      <c r="OMW85" s="146"/>
      <c r="OMX85" s="329"/>
      <c r="OMY85" s="328" t="s">
        <v>187</v>
      </c>
      <c r="OMZ85" s="146"/>
      <c r="ONA85" s="146"/>
      <c r="ONB85" s="146"/>
      <c r="ONC85" s="146"/>
      <c r="OND85" s="146"/>
      <c r="ONE85" s="146"/>
      <c r="ONF85" s="329"/>
      <c r="ONG85" s="328" t="s">
        <v>187</v>
      </c>
      <c r="ONH85" s="146"/>
      <c r="ONI85" s="146"/>
      <c r="ONJ85" s="146"/>
      <c r="ONK85" s="146"/>
      <c r="ONL85" s="146"/>
      <c r="ONM85" s="146"/>
      <c r="ONN85" s="329"/>
      <c r="ONO85" s="328" t="s">
        <v>187</v>
      </c>
      <c r="ONP85" s="146"/>
      <c r="ONQ85" s="146"/>
      <c r="ONR85" s="146"/>
      <c r="ONS85" s="146"/>
      <c r="ONT85" s="146"/>
      <c r="ONU85" s="146"/>
      <c r="ONV85" s="329"/>
      <c r="ONW85" s="328" t="s">
        <v>187</v>
      </c>
      <c r="ONX85" s="146"/>
      <c r="ONY85" s="146"/>
      <c r="ONZ85" s="146"/>
      <c r="OOA85" s="146"/>
      <c r="OOB85" s="146"/>
      <c r="OOC85" s="146"/>
      <c r="OOD85" s="329"/>
      <c r="OOE85" s="328" t="s">
        <v>187</v>
      </c>
      <c r="OOF85" s="146"/>
      <c r="OOG85" s="146"/>
      <c r="OOH85" s="146"/>
      <c r="OOI85" s="146"/>
      <c r="OOJ85" s="146"/>
      <c r="OOK85" s="146"/>
      <c r="OOL85" s="329"/>
      <c r="OOM85" s="328" t="s">
        <v>187</v>
      </c>
      <c r="OON85" s="146"/>
      <c r="OOO85" s="146"/>
      <c r="OOP85" s="146"/>
      <c r="OOQ85" s="146"/>
      <c r="OOR85" s="146"/>
      <c r="OOS85" s="146"/>
      <c r="OOT85" s="329"/>
      <c r="OOU85" s="328" t="s">
        <v>187</v>
      </c>
      <c r="OOV85" s="146"/>
      <c r="OOW85" s="146"/>
      <c r="OOX85" s="146"/>
      <c r="OOY85" s="146"/>
      <c r="OOZ85" s="146"/>
      <c r="OPA85" s="146"/>
      <c r="OPB85" s="329"/>
      <c r="OPC85" s="328" t="s">
        <v>187</v>
      </c>
      <c r="OPD85" s="146"/>
      <c r="OPE85" s="146"/>
      <c r="OPF85" s="146"/>
      <c r="OPG85" s="146"/>
      <c r="OPH85" s="146"/>
      <c r="OPI85" s="146"/>
      <c r="OPJ85" s="329"/>
      <c r="OPK85" s="328" t="s">
        <v>187</v>
      </c>
      <c r="OPL85" s="146"/>
      <c r="OPM85" s="146"/>
      <c r="OPN85" s="146"/>
      <c r="OPO85" s="146"/>
      <c r="OPP85" s="146"/>
      <c r="OPQ85" s="146"/>
      <c r="OPR85" s="329"/>
      <c r="OPS85" s="328" t="s">
        <v>187</v>
      </c>
      <c r="OPT85" s="146"/>
      <c r="OPU85" s="146"/>
      <c r="OPV85" s="146"/>
      <c r="OPW85" s="146"/>
      <c r="OPX85" s="146"/>
      <c r="OPY85" s="146"/>
      <c r="OPZ85" s="329"/>
      <c r="OQA85" s="328" t="s">
        <v>187</v>
      </c>
      <c r="OQB85" s="146"/>
      <c r="OQC85" s="146"/>
      <c r="OQD85" s="146"/>
      <c r="OQE85" s="146"/>
      <c r="OQF85" s="146"/>
      <c r="OQG85" s="146"/>
      <c r="OQH85" s="329"/>
      <c r="OQI85" s="328" t="s">
        <v>187</v>
      </c>
      <c r="OQJ85" s="146"/>
      <c r="OQK85" s="146"/>
      <c r="OQL85" s="146"/>
      <c r="OQM85" s="146"/>
      <c r="OQN85" s="146"/>
      <c r="OQO85" s="146"/>
      <c r="OQP85" s="329"/>
      <c r="OQQ85" s="328" t="s">
        <v>187</v>
      </c>
      <c r="OQR85" s="146"/>
      <c r="OQS85" s="146"/>
      <c r="OQT85" s="146"/>
      <c r="OQU85" s="146"/>
      <c r="OQV85" s="146"/>
      <c r="OQW85" s="146"/>
      <c r="OQX85" s="329"/>
      <c r="OQY85" s="328" t="s">
        <v>187</v>
      </c>
      <c r="OQZ85" s="146"/>
      <c r="ORA85" s="146"/>
      <c r="ORB85" s="146"/>
      <c r="ORC85" s="146"/>
      <c r="ORD85" s="146"/>
      <c r="ORE85" s="146"/>
      <c r="ORF85" s="329"/>
      <c r="ORG85" s="328" t="s">
        <v>187</v>
      </c>
      <c r="ORH85" s="146"/>
      <c r="ORI85" s="146"/>
      <c r="ORJ85" s="146"/>
      <c r="ORK85" s="146"/>
      <c r="ORL85" s="146"/>
      <c r="ORM85" s="146"/>
      <c r="ORN85" s="329"/>
      <c r="ORO85" s="328" t="s">
        <v>187</v>
      </c>
      <c r="ORP85" s="146"/>
      <c r="ORQ85" s="146"/>
      <c r="ORR85" s="146"/>
      <c r="ORS85" s="146"/>
      <c r="ORT85" s="146"/>
      <c r="ORU85" s="146"/>
      <c r="ORV85" s="329"/>
      <c r="ORW85" s="328" t="s">
        <v>187</v>
      </c>
      <c r="ORX85" s="146"/>
      <c r="ORY85" s="146"/>
      <c r="ORZ85" s="146"/>
      <c r="OSA85" s="146"/>
      <c r="OSB85" s="146"/>
      <c r="OSC85" s="146"/>
      <c r="OSD85" s="329"/>
      <c r="OSE85" s="328" t="s">
        <v>187</v>
      </c>
      <c r="OSF85" s="146"/>
      <c r="OSG85" s="146"/>
      <c r="OSH85" s="146"/>
      <c r="OSI85" s="146"/>
      <c r="OSJ85" s="146"/>
      <c r="OSK85" s="146"/>
      <c r="OSL85" s="329"/>
      <c r="OSM85" s="328" t="s">
        <v>187</v>
      </c>
      <c r="OSN85" s="146"/>
      <c r="OSO85" s="146"/>
      <c r="OSP85" s="146"/>
      <c r="OSQ85" s="146"/>
      <c r="OSR85" s="146"/>
      <c r="OSS85" s="146"/>
      <c r="OST85" s="329"/>
      <c r="OSU85" s="328" t="s">
        <v>187</v>
      </c>
      <c r="OSV85" s="146"/>
      <c r="OSW85" s="146"/>
      <c r="OSX85" s="146"/>
      <c r="OSY85" s="146"/>
      <c r="OSZ85" s="146"/>
      <c r="OTA85" s="146"/>
      <c r="OTB85" s="329"/>
      <c r="OTC85" s="328" t="s">
        <v>187</v>
      </c>
      <c r="OTD85" s="146"/>
      <c r="OTE85" s="146"/>
      <c r="OTF85" s="146"/>
      <c r="OTG85" s="146"/>
      <c r="OTH85" s="146"/>
      <c r="OTI85" s="146"/>
      <c r="OTJ85" s="329"/>
      <c r="OTK85" s="328" t="s">
        <v>187</v>
      </c>
      <c r="OTL85" s="146"/>
      <c r="OTM85" s="146"/>
      <c r="OTN85" s="146"/>
      <c r="OTO85" s="146"/>
      <c r="OTP85" s="146"/>
      <c r="OTQ85" s="146"/>
      <c r="OTR85" s="329"/>
      <c r="OTS85" s="328" t="s">
        <v>187</v>
      </c>
      <c r="OTT85" s="146"/>
      <c r="OTU85" s="146"/>
      <c r="OTV85" s="146"/>
      <c r="OTW85" s="146"/>
      <c r="OTX85" s="146"/>
      <c r="OTY85" s="146"/>
      <c r="OTZ85" s="329"/>
      <c r="OUA85" s="328" t="s">
        <v>187</v>
      </c>
      <c r="OUB85" s="146"/>
      <c r="OUC85" s="146"/>
      <c r="OUD85" s="146"/>
      <c r="OUE85" s="146"/>
      <c r="OUF85" s="146"/>
      <c r="OUG85" s="146"/>
      <c r="OUH85" s="329"/>
      <c r="OUI85" s="328" t="s">
        <v>187</v>
      </c>
      <c r="OUJ85" s="146"/>
      <c r="OUK85" s="146"/>
      <c r="OUL85" s="146"/>
      <c r="OUM85" s="146"/>
      <c r="OUN85" s="146"/>
      <c r="OUO85" s="146"/>
      <c r="OUP85" s="329"/>
      <c r="OUQ85" s="328" t="s">
        <v>187</v>
      </c>
      <c r="OUR85" s="146"/>
      <c r="OUS85" s="146"/>
      <c r="OUT85" s="146"/>
      <c r="OUU85" s="146"/>
      <c r="OUV85" s="146"/>
      <c r="OUW85" s="146"/>
      <c r="OUX85" s="329"/>
      <c r="OUY85" s="328" t="s">
        <v>187</v>
      </c>
      <c r="OUZ85" s="146"/>
      <c r="OVA85" s="146"/>
      <c r="OVB85" s="146"/>
      <c r="OVC85" s="146"/>
      <c r="OVD85" s="146"/>
      <c r="OVE85" s="146"/>
      <c r="OVF85" s="329"/>
      <c r="OVG85" s="328" t="s">
        <v>187</v>
      </c>
      <c r="OVH85" s="146"/>
      <c r="OVI85" s="146"/>
      <c r="OVJ85" s="146"/>
      <c r="OVK85" s="146"/>
      <c r="OVL85" s="146"/>
      <c r="OVM85" s="146"/>
      <c r="OVN85" s="329"/>
      <c r="OVO85" s="328" t="s">
        <v>187</v>
      </c>
      <c r="OVP85" s="146"/>
      <c r="OVQ85" s="146"/>
      <c r="OVR85" s="146"/>
      <c r="OVS85" s="146"/>
      <c r="OVT85" s="146"/>
      <c r="OVU85" s="146"/>
      <c r="OVV85" s="329"/>
      <c r="OVW85" s="328" t="s">
        <v>187</v>
      </c>
      <c r="OVX85" s="146"/>
      <c r="OVY85" s="146"/>
      <c r="OVZ85" s="146"/>
      <c r="OWA85" s="146"/>
      <c r="OWB85" s="146"/>
      <c r="OWC85" s="146"/>
      <c r="OWD85" s="329"/>
      <c r="OWE85" s="328" t="s">
        <v>187</v>
      </c>
      <c r="OWF85" s="146"/>
      <c r="OWG85" s="146"/>
      <c r="OWH85" s="146"/>
      <c r="OWI85" s="146"/>
      <c r="OWJ85" s="146"/>
      <c r="OWK85" s="146"/>
      <c r="OWL85" s="329"/>
      <c r="OWM85" s="328" t="s">
        <v>187</v>
      </c>
      <c r="OWN85" s="146"/>
      <c r="OWO85" s="146"/>
      <c r="OWP85" s="146"/>
      <c r="OWQ85" s="146"/>
      <c r="OWR85" s="146"/>
      <c r="OWS85" s="146"/>
      <c r="OWT85" s="329"/>
      <c r="OWU85" s="328" t="s">
        <v>187</v>
      </c>
      <c r="OWV85" s="146"/>
      <c r="OWW85" s="146"/>
      <c r="OWX85" s="146"/>
      <c r="OWY85" s="146"/>
      <c r="OWZ85" s="146"/>
      <c r="OXA85" s="146"/>
      <c r="OXB85" s="329"/>
      <c r="OXC85" s="328" t="s">
        <v>187</v>
      </c>
      <c r="OXD85" s="146"/>
      <c r="OXE85" s="146"/>
      <c r="OXF85" s="146"/>
      <c r="OXG85" s="146"/>
      <c r="OXH85" s="146"/>
      <c r="OXI85" s="146"/>
      <c r="OXJ85" s="329"/>
      <c r="OXK85" s="328" t="s">
        <v>187</v>
      </c>
      <c r="OXL85" s="146"/>
      <c r="OXM85" s="146"/>
      <c r="OXN85" s="146"/>
      <c r="OXO85" s="146"/>
      <c r="OXP85" s="146"/>
      <c r="OXQ85" s="146"/>
      <c r="OXR85" s="329"/>
      <c r="OXS85" s="328" t="s">
        <v>187</v>
      </c>
      <c r="OXT85" s="146"/>
      <c r="OXU85" s="146"/>
      <c r="OXV85" s="146"/>
      <c r="OXW85" s="146"/>
      <c r="OXX85" s="146"/>
      <c r="OXY85" s="146"/>
      <c r="OXZ85" s="329"/>
      <c r="OYA85" s="328" t="s">
        <v>187</v>
      </c>
      <c r="OYB85" s="146"/>
      <c r="OYC85" s="146"/>
      <c r="OYD85" s="146"/>
      <c r="OYE85" s="146"/>
      <c r="OYF85" s="146"/>
      <c r="OYG85" s="146"/>
      <c r="OYH85" s="329"/>
      <c r="OYI85" s="328" t="s">
        <v>187</v>
      </c>
      <c r="OYJ85" s="146"/>
      <c r="OYK85" s="146"/>
      <c r="OYL85" s="146"/>
      <c r="OYM85" s="146"/>
      <c r="OYN85" s="146"/>
      <c r="OYO85" s="146"/>
      <c r="OYP85" s="329"/>
      <c r="OYQ85" s="328" t="s">
        <v>187</v>
      </c>
      <c r="OYR85" s="146"/>
      <c r="OYS85" s="146"/>
      <c r="OYT85" s="146"/>
      <c r="OYU85" s="146"/>
      <c r="OYV85" s="146"/>
      <c r="OYW85" s="146"/>
      <c r="OYX85" s="329"/>
      <c r="OYY85" s="328" t="s">
        <v>187</v>
      </c>
      <c r="OYZ85" s="146"/>
      <c r="OZA85" s="146"/>
      <c r="OZB85" s="146"/>
      <c r="OZC85" s="146"/>
      <c r="OZD85" s="146"/>
      <c r="OZE85" s="146"/>
      <c r="OZF85" s="329"/>
      <c r="OZG85" s="328" t="s">
        <v>187</v>
      </c>
      <c r="OZH85" s="146"/>
      <c r="OZI85" s="146"/>
      <c r="OZJ85" s="146"/>
      <c r="OZK85" s="146"/>
      <c r="OZL85" s="146"/>
      <c r="OZM85" s="146"/>
      <c r="OZN85" s="329"/>
      <c r="OZO85" s="328" t="s">
        <v>187</v>
      </c>
      <c r="OZP85" s="146"/>
      <c r="OZQ85" s="146"/>
      <c r="OZR85" s="146"/>
      <c r="OZS85" s="146"/>
      <c r="OZT85" s="146"/>
      <c r="OZU85" s="146"/>
      <c r="OZV85" s="329"/>
      <c r="OZW85" s="328" t="s">
        <v>187</v>
      </c>
      <c r="OZX85" s="146"/>
      <c r="OZY85" s="146"/>
      <c r="OZZ85" s="146"/>
      <c r="PAA85" s="146"/>
      <c r="PAB85" s="146"/>
      <c r="PAC85" s="146"/>
      <c r="PAD85" s="329"/>
      <c r="PAE85" s="328" t="s">
        <v>187</v>
      </c>
      <c r="PAF85" s="146"/>
      <c r="PAG85" s="146"/>
      <c r="PAH85" s="146"/>
      <c r="PAI85" s="146"/>
      <c r="PAJ85" s="146"/>
      <c r="PAK85" s="146"/>
      <c r="PAL85" s="329"/>
      <c r="PAM85" s="328" t="s">
        <v>187</v>
      </c>
      <c r="PAN85" s="146"/>
      <c r="PAO85" s="146"/>
      <c r="PAP85" s="146"/>
      <c r="PAQ85" s="146"/>
      <c r="PAR85" s="146"/>
      <c r="PAS85" s="146"/>
      <c r="PAT85" s="329"/>
      <c r="PAU85" s="328" t="s">
        <v>187</v>
      </c>
      <c r="PAV85" s="146"/>
      <c r="PAW85" s="146"/>
      <c r="PAX85" s="146"/>
      <c r="PAY85" s="146"/>
      <c r="PAZ85" s="146"/>
      <c r="PBA85" s="146"/>
      <c r="PBB85" s="329"/>
      <c r="PBC85" s="328" t="s">
        <v>187</v>
      </c>
      <c r="PBD85" s="146"/>
      <c r="PBE85" s="146"/>
      <c r="PBF85" s="146"/>
      <c r="PBG85" s="146"/>
      <c r="PBH85" s="146"/>
      <c r="PBI85" s="146"/>
      <c r="PBJ85" s="329"/>
      <c r="PBK85" s="328" t="s">
        <v>187</v>
      </c>
      <c r="PBL85" s="146"/>
      <c r="PBM85" s="146"/>
      <c r="PBN85" s="146"/>
      <c r="PBO85" s="146"/>
      <c r="PBP85" s="146"/>
      <c r="PBQ85" s="146"/>
      <c r="PBR85" s="329"/>
      <c r="PBS85" s="328" t="s">
        <v>187</v>
      </c>
      <c r="PBT85" s="146"/>
      <c r="PBU85" s="146"/>
      <c r="PBV85" s="146"/>
      <c r="PBW85" s="146"/>
      <c r="PBX85" s="146"/>
      <c r="PBY85" s="146"/>
      <c r="PBZ85" s="329"/>
      <c r="PCA85" s="328" t="s">
        <v>187</v>
      </c>
      <c r="PCB85" s="146"/>
      <c r="PCC85" s="146"/>
      <c r="PCD85" s="146"/>
      <c r="PCE85" s="146"/>
      <c r="PCF85" s="146"/>
      <c r="PCG85" s="146"/>
      <c r="PCH85" s="329"/>
      <c r="PCI85" s="328" t="s">
        <v>187</v>
      </c>
      <c r="PCJ85" s="146"/>
      <c r="PCK85" s="146"/>
      <c r="PCL85" s="146"/>
      <c r="PCM85" s="146"/>
      <c r="PCN85" s="146"/>
      <c r="PCO85" s="146"/>
      <c r="PCP85" s="329"/>
      <c r="PCQ85" s="328" t="s">
        <v>187</v>
      </c>
      <c r="PCR85" s="146"/>
      <c r="PCS85" s="146"/>
      <c r="PCT85" s="146"/>
      <c r="PCU85" s="146"/>
      <c r="PCV85" s="146"/>
      <c r="PCW85" s="146"/>
      <c r="PCX85" s="329"/>
      <c r="PCY85" s="328" t="s">
        <v>187</v>
      </c>
      <c r="PCZ85" s="146"/>
      <c r="PDA85" s="146"/>
      <c r="PDB85" s="146"/>
      <c r="PDC85" s="146"/>
      <c r="PDD85" s="146"/>
      <c r="PDE85" s="146"/>
      <c r="PDF85" s="329"/>
      <c r="PDG85" s="328" t="s">
        <v>187</v>
      </c>
      <c r="PDH85" s="146"/>
      <c r="PDI85" s="146"/>
      <c r="PDJ85" s="146"/>
      <c r="PDK85" s="146"/>
      <c r="PDL85" s="146"/>
      <c r="PDM85" s="146"/>
      <c r="PDN85" s="329"/>
      <c r="PDO85" s="328" t="s">
        <v>187</v>
      </c>
      <c r="PDP85" s="146"/>
      <c r="PDQ85" s="146"/>
      <c r="PDR85" s="146"/>
      <c r="PDS85" s="146"/>
      <c r="PDT85" s="146"/>
      <c r="PDU85" s="146"/>
      <c r="PDV85" s="329"/>
      <c r="PDW85" s="328" t="s">
        <v>187</v>
      </c>
      <c r="PDX85" s="146"/>
      <c r="PDY85" s="146"/>
      <c r="PDZ85" s="146"/>
      <c r="PEA85" s="146"/>
      <c r="PEB85" s="146"/>
      <c r="PEC85" s="146"/>
      <c r="PED85" s="329"/>
      <c r="PEE85" s="328" t="s">
        <v>187</v>
      </c>
      <c r="PEF85" s="146"/>
      <c r="PEG85" s="146"/>
      <c r="PEH85" s="146"/>
      <c r="PEI85" s="146"/>
      <c r="PEJ85" s="146"/>
      <c r="PEK85" s="146"/>
      <c r="PEL85" s="329"/>
      <c r="PEM85" s="328" t="s">
        <v>187</v>
      </c>
      <c r="PEN85" s="146"/>
      <c r="PEO85" s="146"/>
      <c r="PEP85" s="146"/>
      <c r="PEQ85" s="146"/>
      <c r="PER85" s="146"/>
      <c r="PES85" s="146"/>
      <c r="PET85" s="329"/>
      <c r="PEU85" s="328" t="s">
        <v>187</v>
      </c>
      <c r="PEV85" s="146"/>
      <c r="PEW85" s="146"/>
      <c r="PEX85" s="146"/>
      <c r="PEY85" s="146"/>
      <c r="PEZ85" s="146"/>
      <c r="PFA85" s="146"/>
      <c r="PFB85" s="329"/>
      <c r="PFC85" s="328" t="s">
        <v>187</v>
      </c>
      <c r="PFD85" s="146"/>
      <c r="PFE85" s="146"/>
      <c r="PFF85" s="146"/>
      <c r="PFG85" s="146"/>
      <c r="PFH85" s="146"/>
      <c r="PFI85" s="146"/>
      <c r="PFJ85" s="329"/>
      <c r="PFK85" s="328" t="s">
        <v>187</v>
      </c>
      <c r="PFL85" s="146"/>
      <c r="PFM85" s="146"/>
      <c r="PFN85" s="146"/>
      <c r="PFO85" s="146"/>
      <c r="PFP85" s="146"/>
      <c r="PFQ85" s="146"/>
      <c r="PFR85" s="329"/>
      <c r="PFS85" s="328" t="s">
        <v>187</v>
      </c>
      <c r="PFT85" s="146"/>
      <c r="PFU85" s="146"/>
      <c r="PFV85" s="146"/>
      <c r="PFW85" s="146"/>
      <c r="PFX85" s="146"/>
      <c r="PFY85" s="146"/>
      <c r="PFZ85" s="329"/>
      <c r="PGA85" s="328" t="s">
        <v>187</v>
      </c>
      <c r="PGB85" s="146"/>
      <c r="PGC85" s="146"/>
      <c r="PGD85" s="146"/>
      <c r="PGE85" s="146"/>
      <c r="PGF85" s="146"/>
      <c r="PGG85" s="146"/>
      <c r="PGH85" s="329"/>
      <c r="PGI85" s="328" t="s">
        <v>187</v>
      </c>
      <c r="PGJ85" s="146"/>
      <c r="PGK85" s="146"/>
      <c r="PGL85" s="146"/>
      <c r="PGM85" s="146"/>
      <c r="PGN85" s="146"/>
      <c r="PGO85" s="146"/>
      <c r="PGP85" s="329"/>
      <c r="PGQ85" s="328" t="s">
        <v>187</v>
      </c>
      <c r="PGR85" s="146"/>
      <c r="PGS85" s="146"/>
      <c r="PGT85" s="146"/>
      <c r="PGU85" s="146"/>
      <c r="PGV85" s="146"/>
      <c r="PGW85" s="146"/>
      <c r="PGX85" s="329"/>
      <c r="PGY85" s="328" t="s">
        <v>187</v>
      </c>
      <c r="PGZ85" s="146"/>
      <c r="PHA85" s="146"/>
      <c r="PHB85" s="146"/>
      <c r="PHC85" s="146"/>
      <c r="PHD85" s="146"/>
      <c r="PHE85" s="146"/>
      <c r="PHF85" s="329"/>
      <c r="PHG85" s="328" t="s">
        <v>187</v>
      </c>
      <c r="PHH85" s="146"/>
      <c r="PHI85" s="146"/>
      <c r="PHJ85" s="146"/>
      <c r="PHK85" s="146"/>
      <c r="PHL85" s="146"/>
      <c r="PHM85" s="146"/>
      <c r="PHN85" s="329"/>
      <c r="PHO85" s="328" t="s">
        <v>187</v>
      </c>
      <c r="PHP85" s="146"/>
      <c r="PHQ85" s="146"/>
      <c r="PHR85" s="146"/>
      <c r="PHS85" s="146"/>
      <c r="PHT85" s="146"/>
      <c r="PHU85" s="146"/>
      <c r="PHV85" s="329"/>
      <c r="PHW85" s="328" t="s">
        <v>187</v>
      </c>
      <c r="PHX85" s="146"/>
      <c r="PHY85" s="146"/>
      <c r="PHZ85" s="146"/>
      <c r="PIA85" s="146"/>
      <c r="PIB85" s="146"/>
      <c r="PIC85" s="146"/>
      <c r="PID85" s="329"/>
      <c r="PIE85" s="328" t="s">
        <v>187</v>
      </c>
      <c r="PIF85" s="146"/>
      <c r="PIG85" s="146"/>
      <c r="PIH85" s="146"/>
      <c r="PII85" s="146"/>
      <c r="PIJ85" s="146"/>
      <c r="PIK85" s="146"/>
      <c r="PIL85" s="329"/>
      <c r="PIM85" s="328" t="s">
        <v>187</v>
      </c>
      <c r="PIN85" s="146"/>
      <c r="PIO85" s="146"/>
      <c r="PIP85" s="146"/>
      <c r="PIQ85" s="146"/>
      <c r="PIR85" s="146"/>
      <c r="PIS85" s="146"/>
      <c r="PIT85" s="329"/>
      <c r="PIU85" s="328" t="s">
        <v>187</v>
      </c>
      <c r="PIV85" s="146"/>
      <c r="PIW85" s="146"/>
      <c r="PIX85" s="146"/>
      <c r="PIY85" s="146"/>
      <c r="PIZ85" s="146"/>
      <c r="PJA85" s="146"/>
      <c r="PJB85" s="329"/>
      <c r="PJC85" s="328" t="s">
        <v>187</v>
      </c>
      <c r="PJD85" s="146"/>
      <c r="PJE85" s="146"/>
      <c r="PJF85" s="146"/>
      <c r="PJG85" s="146"/>
      <c r="PJH85" s="146"/>
      <c r="PJI85" s="146"/>
      <c r="PJJ85" s="329"/>
      <c r="PJK85" s="328" t="s">
        <v>187</v>
      </c>
      <c r="PJL85" s="146"/>
      <c r="PJM85" s="146"/>
      <c r="PJN85" s="146"/>
      <c r="PJO85" s="146"/>
      <c r="PJP85" s="146"/>
      <c r="PJQ85" s="146"/>
      <c r="PJR85" s="329"/>
      <c r="PJS85" s="328" t="s">
        <v>187</v>
      </c>
      <c r="PJT85" s="146"/>
      <c r="PJU85" s="146"/>
      <c r="PJV85" s="146"/>
      <c r="PJW85" s="146"/>
      <c r="PJX85" s="146"/>
      <c r="PJY85" s="146"/>
      <c r="PJZ85" s="329"/>
      <c r="PKA85" s="328" t="s">
        <v>187</v>
      </c>
      <c r="PKB85" s="146"/>
      <c r="PKC85" s="146"/>
      <c r="PKD85" s="146"/>
      <c r="PKE85" s="146"/>
      <c r="PKF85" s="146"/>
      <c r="PKG85" s="146"/>
      <c r="PKH85" s="329"/>
      <c r="PKI85" s="328" t="s">
        <v>187</v>
      </c>
      <c r="PKJ85" s="146"/>
      <c r="PKK85" s="146"/>
      <c r="PKL85" s="146"/>
      <c r="PKM85" s="146"/>
      <c r="PKN85" s="146"/>
      <c r="PKO85" s="146"/>
      <c r="PKP85" s="329"/>
      <c r="PKQ85" s="328" t="s">
        <v>187</v>
      </c>
      <c r="PKR85" s="146"/>
      <c r="PKS85" s="146"/>
      <c r="PKT85" s="146"/>
      <c r="PKU85" s="146"/>
      <c r="PKV85" s="146"/>
      <c r="PKW85" s="146"/>
      <c r="PKX85" s="329"/>
      <c r="PKY85" s="328" t="s">
        <v>187</v>
      </c>
      <c r="PKZ85" s="146"/>
      <c r="PLA85" s="146"/>
      <c r="PLB85" s="146"/>
      <c r="PLC85" s="146"/>
      <c r="PLD85" s="146"/>
      <c r="PLE85" s="146"/>
      <c r="PLF85" s="329"/>
      <c r="PLG85" s="328" t="s">
        <v>187</v>
      </c>
      <c r="PLH85" s="146"/>
      <c r="PLI85" s="146"/>
      <c r="PLJ85" s="146"/>
      <c r="PLK85" s="146"/>
      <c r="PLL85" s="146"/>
      <c r="PLM85" s="146"/>
      <c r="PLN85" s="329"/>
      <c r="PLO85" s="328" t="s">
        <v>187</v>
      </c>
      <c r="PLP85" s="146"/>
      <c r="PLQ85" s="146"/>
      <c r="PLR85" s="146"/>
      <c r="PLS85" s="146"/>
      <c r="PLT85" s="146"/>
      <c r="PLU85" s="146"/>
      <c r="PLV85" s="329"/>
      <c r="PLW85" s="328" t="s">
        <v>187</v>
      </c>
      <c r="PLX85" s="146"/>
      <c r="PLY85" s="146"/>
      <c r="PLZ85" s="146"/>
      <c r="PMA85" s="146"/>
      <c r="PMB85" s="146"/>
      <c r="PMC85" s="146"/>
      <c r="PMD85" s="329"/>
      <c r="PME85" s="328" t="s">
        <v>187</v>
      </c>
      <c r="PMF85" s="146"/>
      <c r="PMG85" s="146"/>
      <c r="PMH85" s="146"/>
      <c r="PMI85" s="146"/>
      <c r="PMJ85" s="146"/>
      <c r="PMK85" s="146"/>
      <c r="PML85" s="329"/>
      <c r="PMM85" s="328" t="s">
        <v>187</v>
      </c>
      <c r="PMN85" s="146"/>
      <c r="PMO85" s="146"/>
      <c r="PMP85" s="146"/>
      <c r="PMQ85" s="146"/>
      <c r="PMR85" s="146"/>
      <c r="PMS85" s="146"/>
      <c r="PMT85" s="329"/>
      <c r="PMU85" s="328" t="s">
        <v>187</v>
      </c>
      <c r="PMV85" s="146"/>
      <c r="PMW85" s="146"/>
      <c r="PMX85" s="146"/>
      <c r="PMY85" s="146"/>
      <c r="PMZ85" s="146"/>
      <c r="PNA85" s="146"/>
      <c r="PNB85" s="329"/>
      <c r="PNC85" s="328" t="s">
        <v>187</v>
      </c>
      <c r="PND85" s="146"/>
      <c r="PNE85" s="146"/>
      <c r="PNF85" s="146"/>
      <c r="PNG85" s="146"/>
      <c r="PNH85" s="146"/>
      <c r="PNI85" s="146"/>
      <c r="PNJ85" s="329"/>
      <c r="PNK85" s="328" t="s">
        <v>187</v>
      </c>
      <c r="PNL85" s="146"/>
      <c r="PNM85" s="146"/>
      <c r="PNN85" s="146"/>
      <c r="PNO85" s="146"/>
      <c r="PNP85" s="146"/>
      <c r="PNQ85" s="146"/>
      <c r="PNR85" s="329"/>
      <c r="PNS85" s="328" t="s">
        <v>187</v>
      </c>
      <c r="PNT85" s="146"/>
      <c r="PNU85" s="146"/>
      <c r="PNV85" s="146"/>
      <c r="PNW85" s="146"/>
      <c r="PNX85" s="146"/>
      <c r="PNY85" s="146"/>
      <c r="PNZ85" s="329"/>
      <c r="POA85" s="328" t="s">
        <v>187</v>
      </c>
      <c r="POB85" s="146"/>
      <c r="POC85" s="146"/>
      <c r="POD85" s="146"/>
      <c r="POE85" s="146"/>
      <c r="POF85" s="146"/>
      <c r="POG85" s="146"/>
      <c r="POH85" s="329"/>
      <c r="POI85" s="328" t="s">
        <v>187</v>
      </c>
      <c r="POJ85" s="146"/>
      <c r="POK85" s="146"/>
      <c r="POL85" s="146"/>
      <c r="POM85" s="146"/>
      <c r="PON85" s="146"/>
      <c r="POO85" s="146"/>
      <c r="POP85" s="329"/>
      <c r="POQ85" s="328" t="s">
        <v>187</v>
      </c>
      <c r="POR85" s="146"/>
      <c r="POS85" s="146"/>
      <c r="POT85" s="146"/>
      <c r="POU85" s="146"/>
      <c r="POV85" s="146"/>
      <c r="POW85" s="146"/>
      <c r="POX85" s="329"/>
      <c r="POY85" s="328" t="s">
        <v>187</v>
      </c>
      <c r="POZ85" s="146"/>
      <c r="PPA85" s="146"/>
      <c r="PPB85" s="146"/>
      <c r="PPC85" s="146"/>
      <c r="PPD85" s="146"/>
      <c r="PPE85" s="146"/>
      <c r="PPF85" s="329"/>
      <c r="PPG85" s="328" t="s">
        <v>187</v>
      </c>
      <c r="PPH85" s="146"/>
      <c r="PPI85" s="146"/>
      <c r="PPJ85" s="146"/>
      <c r="PPK85" s="146"/>
      <c r="PPL85" s="146"/>
      <c r="PPM85" s="146"/>
      <c r="PPN85" s="329"/>
      <c r="PPO85" s="328" t="s">
        <v>187</v>
      </c>
      <c r="PPP85" s="146"/>
      <c r="PPQ85" s="146"/>
      <c r="PPR85" s="146"/>
      <c r="PPS85" s="146"/>
      <c r="PPT85" s="146"/>
      <c r="PPU85" s="146"/>
      <c r="PPV85" s="329"/>
      <c r="PPW85" s="328" t="s">
        <v>187</v>
      </c>
      <c r="PPX85" s="146"/>
      <c r="PPY85" s="146"/>
      <c r="PPZ85" s="146"/>
      <c r="PQA85" s="146"/>
      <c r="PQB85" s="146"/>
      <c r="PQC85" s="146"/>
      <c r="PQD85" s="329"/>
      <c r="PQE85" s="328" t="s">
        <v>187</v>
      </c>
      <c r="PQF85" s="146"/>
      <c r="PQG85" s="146"/>
      <c r="PQH85" s="146"/>
      <c r="PQI85" s="146"/>
      <c r="PQJ85" s="146"/>
      <c r="PQK85" s="146"/>
      <c r="PQL85" s="329"/>
      <c r="PQM85" s="328" t="s">
        <v>187</v>
      </c>
      <c r="PQN85" s="146"/>
      <c r="PQO85" s="146"/>
      <c r="PQP85" s="146"/>
      <c r="PQQ85" s="146"/>
      <c r="PQR85" s="146"/>
      <c r="PQS85" s="146"/>
      <c r="PQT85" s="329"/>
      <c r="PQU85" s="328" t="s">
        <v>187</v>
      </c>
      <c r="PQV85" s="146"/>
      <c r="PQW85" s="146"/>
      <c r="PQX85" s="146"/>
      <c r="PQY85" s="146"/>
      <c r="PQZ85" s="146"/>
      <c r="PRA85" s="146"/>
      <c r="PRB85" s="329"/>
      <c r="PRC85" s="328" t="s">
        <v>187</v>
      </c>
      <c r="PRD85" s="146"/>
      <c r="PRE85" s="146"/>
      <c r="PRF85" s="146"/>
      <c r="PRG85" s="146"/>
      <c r="PRH85" s="146"/>
      <c r="PRI85" s="146"/>
      <c r="PRJ85" s="329"/>
      <c r="PRK85" s="328" t="s">
        <v>187</v>
      </c>
      <c r="PRL85" s="146"/>
      <c r="PRM85" s="146"/>
      <c r="PRN85" s="146"/>
      <c r="PRO85" s="146"/>
      <c r="PRP85" s="146"/>
      <c r="PRQ85" s="146"/>
      <c r="PRR85" s="329"/>
      <c r="PRS85" s="328" t="s">
        <v>187</v>
      </c>
      <c r="PRT85" s="146"/>
      <c r="PRU85" s="146"/>
      <c r="PRV85" s="146"/>
      <c r="PRW85" s="146"/>
      <c r="PRX85" s="146"/>
      <c r="PRY85" s="146"/>
      <c r="PRZ85" s="329"/>
      <c r="PSA85" s="328" t="s">
        <v>187</v>
      </c>
      <c r="PSB85" s="146"/>
      <c r="PSC85" s="146"/>
      <c r="PSD85" s="146"/>
      <c r="PSE85" s="146"/>
      <c r="PSF85" s="146"/>
      <c r="PSG85" s="146"/>
      <c r="PSH85" s="329"/>
      <c r="PSI85" s="328" t="s">
        <v>187</v>
      </c>
      <c r="PSJ85" s="146"/>
      <c r="PSK85" s="146"/>
      <c r="PSL85" s="146"/>
      <c r="PSM85" s="146"/>
      <c r="PSN85" s="146"/>
      <c r="PSO85" s="146"/>
      <c r="PSP85" s="329"/>
      <c r="PSQ85" s="328" t="s">
        <v>187</v>
      </c>
      <c r="PSR85" s="146"/>
      <c r="PSS85" s="146"/>
      <c r="PST85" s="146"/>
      <c r="PSU85" s="146"/>
      <c r="PSV85" s="146"/>
      <c r="PSW85" s="146"/>
      <c r="PSX85" s="329"/>
      <c r="PSY85" s="328" t="s">
        <v>187</v>
      </c>
      <c r="PSZ85" s="146"/>
      <c r="PTA85" s="146"/>
      <c r="PTB85" s="146"/>
      <c r="PTC85" s="146"/>
      <c r="PTD85" s="146"/>
      <c r="PTE85" s="146"/>
      <c r="PTF85" s="329"/>
      <c r="PTG85" s="328" t="s">
        <v>187</v>
      </c>
      <c r="PTH85" s="146"/>
      <c r="PTI85" s="146"/>
      <c r="PTJ85" s="146"/>
      <c r="PTK85" s="146"/>
      <c r="PTL85" s="146"/>
      <c r="PTM85" s="146"/>
      <c r="PTN85" s="329"/>
      <c r="PTO85" s="328" t="s">
        <v>187</v>
      </c>
      <c r="PTP85" s="146"/>
      <c r="PTQ85" s="146"/>
      <c r="PTR85" s="146"/>
      <c r="PTS85" s="146"/>
      <c r="PTT85" s="146"/>
      <c r="PTU85" s="146"/>
      <c r="PTV85" s="329"/>
      <c r="PTW85" s="328" t="s">
        <v>187</v>
      </c>
      <c r="PTX85" s="146"/>
      <c r="PTY85" s="146"/>
      <c r="PTZ85" s="146"/>
      <c r="PUA85" s="146"/>
      <c r="PUB85" s="146"/>
      <c r="PUC85" s="146"/>
      <c r="PUD85" s="329"/>
      <c r="PUE85" s="328" t="s">
        <v>187</v>
      </c>
      <c r="PUF85" s="146"/>
      <c r="PUG85" s="146"/>
      <c r="PUH85" s="146"/>
      <c r="PUI85" s="146"/>
      <c r="PUJ85" s="146"/>
      <c r="PUK85" s="146"/>
      <c r="PUL85" s="329"/>
      <c r="PUM85" s="328" t="s">
        <v>187</v>
      </c>
      <c r="PUN85" s="146"/>
      <c r="PUO85" s="146"/>
      <c r="PUP85" s="146"/>
      <c r="PUQ85" s="146"/>
      <c r="PUR85" s="146"/>
      <c r="PUS85" s="146"/>
      <c r="PUT85" s="329"/>
      <c r="PUU85" s="328" t="s">
        <v>187</v>
      </c>
      <c r="PUV85" s="146"/>
      <c r="PUW85" s="146"/>
      <c r="PUX85" s="146"/>
      <c r="PUY85" s="146"/>
      <c r="PUZ85" s="146"/>
      <c r="PVA85" s="146"/>
      <c r="PVB85" s="329"/>
      <c r="PVC85" s="328" t="s">
        <v>187</v>
      </c>
      <c r="PVD85" s="146"/>
      <c r="PVE85" s="146"/>
      <c r="PVF85" s="146"/>
      <c r="PVG85" s="146"/>
      <c r="PVH85" s="146"/>
      <c r="PVI85" s="146"/>
      <c r="PVJ85" s="329"/>
      <c r="PVK85" s="328" t="s">
        <v>187</v>
      </c>
      <c r="PVL85" s="146"/>
      <c r="PVM85" s="146"/>
      <c r="PVN85" s="146"/>
      <c r="PVO85" s="146"/>
      <c r="PVP85" s="146"/>
      <c r="PVQ85" s="146"/>
      <c r="PVR85" s="329"/>
      <c r="PVS85" s="328" t="s">
        <v>187</v>
      </c>
      <c r="PVT85" s="146"/>
      <c r="PVU85" s="146"/>
      <c r="PVV85" s="146"/>
      <c r="PVW85" s="146"/>
      <c r="PVX85" s="146"/>
      <c r="PVY85" s="146"/>
      <c r="PVZ85" s="329"/>
      <c r="PWA85" s="328" t="s">
        <v>187</v>
      </c>
      <c r="PWB85" s="146"/>
      <c r="PWC85" s="146"/>
      <c r="PWD85" s="146"/>
      <c r="PWE85" s="146"/>
      <c r="PWF85" s="146"/>
      <c r="PWG85" s="146"/>
      <c r="PWH85" s="329"/>
      <c r="PWI85" s="328" t="s">
        <v>187</v>
      </c>
      <c r="PWJ85" s="146"/>
      <c r="PWK85" s="146"/>
      <c r="PWL85" s="146"/>
      <c r="PWM85" s="146"/>
      <c r="PWN85" s="146"/>
      <c r="PWO85" s="146"/>
      <c r="PWP85" s="329"/>
      <c r="PWQ85" s="328" t="s">
        <v>187</v>
      </c>
      <c r="PWR85" s="146"/>
      <c r="PWS85" s="146"/>
      <c r="PWT85" s="146"/>
      <c r="PWU85" s="146"/>
      <c r="PWV85" s="146"/>
      <c r="PWW85" s="146"/>
      <c r="PWX85" s="329"/>
      <c r="PWY85" s="328" t="s">
        <v>187</v>
      </c>
      <c r="PWZ85" s="146"/>
      <c r="PXA85" s="146"/>
      <c r="PXB85" s="146"/>
      <c r="PXC85" s="146"/>
      <c r="PXD85" s="146"/>
      <c r="PXE85" s="146"/>
      <c r="PXF85" s="329"/>
      <c r="PXG85" s="328" t="s">
        <v>187</v>
      </c>
      <c r="PXH85" s="146"/>
      <c r="PXI85" s="146"/>
      <c r="PXJ85" s="146"/>
      <c r="PXK85" s="146"/>
      <c r="PXL85" s="146"/>
      <c r="PXM85" s="146"/>
      <c r="PXN85" s="329"/>
      <c r="PXO85" s="328" t="s">
        <v>187</v>
      </c>
      <c r="PXP85" s="146"/>
      <c r="PXQ85" s="146"/>
      <c r="PXR85" s="146"/>
      <c r="PXS85" s="146"/>
      <c r="PXT85" s="146"/>
      <c r="PXU85" s="146"/>
      <c r="PXV85" s="329"/>
      <c r="PXW85" s="328" t="s">
        <v>187</v>
      </c>
      <c r="PXX85" s="146"/>
      <c r="PXY85" s="146"/>
      <c r="PXZ85" s="146"/>
      <c r="PYA85" s="146"/>
      <c r="PYB85" s="146"/>
      <c r="PYC85" s="146"/>
      <c r="PYD85" s="329"/>
      <c r="PYE85" s="328" t="s">
        <v>187</v>
      </c>
      <c r="PYF85" s="146"/>
      <c r="PYG85" s="146"/>
      <c r="PYH85" s="146"/>
      <c r="PYI85" s="146"/>
      <c r="PYJ85" s="146"/>
      <c r="PYK85" s="146"/>
      <c r="PYL85" s="329"/>
      <c r="PYM85" s="328" t="s">
        <v>187</v>
      </c>
      <c r="PYN85" s="146"/>
      <c r="PYO85" s="146"/>
      <c r="PYP85" s="146"/>
      <c r="PYQ85" s="146"/>
      <c r="PYR85" s="146"/>
      <c r="PYS85" s="146"/>
      <c r="PYT85" s="329"/>
      <c r="PYU85" s="328" t="s">
        <v>187</v>
      </c>
      <c r="PYV85" s="146"/>
      <c r="PYW85" s="146"/>
      <c r="PYX85" s="146"/>
      <c r="PYY85" s="146"/>
      <c r="PYZ85" s="146"/>
      <c r="PZA85" s="146"/>
      <c r="PZB85" s="329"/>
      <c r="PZC85" s="328" t="s">
        <v>187</v>
      </c>
      <c r="PZD85" s="146"/>
      <c r="PZE85" s="146"/>
      <c r="PZF85" s="146"/>
      <c r="PZG85" s="146"/>
      <c r="PZH85" s="146"/>
      <c r="PZI85" s="146"/>
      <c r="PZJ85" s="329"/>
      <c r="PZK85" s="328" t="s">
        <v>187</v>
      </c>
      <c r="PZL85" s="146"/>
      <c r="PZM85" s="146"/>
      <c r="PZN85" s="146"/>
      <c r="PZO85" s="146"/>
      <c r="PZP85" s="146"/>
      <c r="PZQ85" s="146"/>
      <c r="PZR85" s="329"/>
      <c r="PZS85" s="328" t="s">
        <v>187</v>
      </c>
      <c r="PZT85" s="146"/>
      <c r="PZU85" s="146"/>
      <c r="PZV85" s="146"/>
      <c r="PZW85" s="146"/>
      <c r="PZX85" s="146"/>
      <c r="PZY85" s="146"/>
      <c r="PZZ85" s="329"/>
      <c r="QAA85" s="328" t="s">
        <v>187</v>
      </c>
      <c r="QAB85" s="146"/>
      <c r="QAC85" s="146"/>
      <c r="QAD85" s="146"/>
      <c r="QAE85" s="146"/>
      <c r="QAF85" s="146"/>
      <c r="QAG85" s="146"/>
      <c r="QAH85" s="329"/>
      <c r="QAI85" s="328" t="s">
        <v>187</v>
      </c>
      <c r="QAJ85" s="146"/>
      <c r="QAK85" s="146"/>
      <c r="QAL85" s="146"/>
      <c r="QAM85" s="146"/>
      <c r="QAN85" s="146"/>
      <c r="QAO85" s="146"/>
      <c r="QAP85" s="329"/>
      <c r="QAQ85" s="328" t="s">
        <v>187</v>
      </c>
      <c r="QAR85" s="146"/>
      <c r="QAS85" s="146"/>
      <c r="QAT85" s="146"/>
      <c r="QAU85" s="146"/>
      <c r="QAV85" s="146"/>
      <c r="QAW85" s="146"/>
      <c r="QAX85" s="329"/>
      <c r="QAY85" s="328" t="s">
        <v>187</v>
      </c>
      <c r="QAZ85" s="146"/>
      <c r="QBA85" s="146"/>
      <c r="QBB85" s="146"/>
      <c r="QBC85" s="146"/>
      <c r="QBD85" s="146"/>
      <c r="QBE85" s="146"/>
      <c r="QBF85" s="329"/>
      <c r="QBG85" s="328" t="s">
        <v>187</v>
      </c>
      <c r="QBH85" s="146"/>
      <c r="QBI85" s="146"/>
      <c r="QBJ85" s="146"/>
      <c r="QBK85" s="146"/>
      <c r="QBL85" s="146"/>
      <c r="QBM85" s="146"/>
      <c r="QBN85" s="329"/>
      <c r="QBO85" s="328" t="s">
        <v>187</v>
      </c>
      <c r="QBP85" s="146"/>
      <c r="QBQ85" s="146"/>
      <c r="QBR85" s="146"/>
      <c r="QBS85" s="146"/>
      <c r="QBT85" s="146"/>
      <c r="QBU85" s="146"/>
      <c r="QBV85" s="329"/>
      <c r="QBW85" s="328" t="s">
        <v>187</v>
      </c>
      <c r="QBX85" s="146"/>
      <c r="QBY85" s="146"/>
      <c r="QBZ85" s="146"/>
      <c r="QCA85" s="146"/>
      <c r="QCB85" s="146"/>
      <c r="QCC85" s="146"/>
      <c r="QCD85" s="329"/>
      <c r="QCE85" s="328" t="s">
        <v>187</v>
      </c>
      <c r="QCF85" s="146"/>
      <c r="QCG85" s="146"/>
      <c r="QCH85" s="146"/>
      <c r="QCI85" s="146"/>
      <c r="QCJ85" s="146"/>
      <c r="QCK85" s="146"/>
      <c r="QCL85" s="329"/>
      <c r="QCM85" s="328" t="s">
        <v>187</v>
      </c>
      <c r="QCN85" s="146"/>
      <c r="QCO85" s="146"/>
      <c r="QCP85" s="146"/>
      <c r="QCQ85" s="146"/>
      <c r="QCR85" s="146"/>
      <c r="QCS85" s="146"/>
      <c r="QCT85" s="329"/>
      <c r="QCU85" s="328" t="s">
        <v>187</v>
      </c>
      <c r="QCV85" s="146"/>
      <c r="QCW85" s="146"/>
      <c r="QCX85" s="146"/>
      <c r="QCY85" s="146"/>
      <c r="QCZ85" s="146"/>
      <c r="QDA85" s="146"/>
      <c r="QDB85" s="329"/>
      <c r="QDC85" s="328" t="s">
        <v>187</v>
      </c>
      <c r="QDD85" s="146"/>
      <c r="QDE85" s="146"/>
      <c r="QDF85" s="146"/>
      <c r="QDG85" s="146"/>
      <c r="QDH85" s="146"/>
      <c r="QDI85" s="146"/>
      <c r="QDJ85" s="329"/>
      <c r="QDK85" s="328" t="s">
        <v>187</v>
      </c>
      <c r="QDL85" s="146"/>
      <c r="QDM85" s="146"/>
      <c r="QDN85" s="146"/>
      <c r="QDO85" s="146"/>
      <c r="QDP85" s="146"/>
      <c r="QDQ85" s="146"/>
      <c r="QDR85" s="329"/>
      <c r="QDS85" s="328" t="s">
        <v>187</v>
      </c>
      <c r="QDT85" s="146"/>
      <c r="QDU85" s="146"/>
      <c r="QDV85" s="146"/>
      <c r="QDW85" s="146"/>
      <c r="QDX85" s="146"/>
      <c r="QDY85" s="146"/>
      <c r="QDZ85" s="329"/>
      <c r="QEA85" s="328" t="s">
        <v>187</v>
      </c>
      <c r="QEB85" s="146"/>
      <c r="QEC85" s="146"/>
      <c r="QED85" s="146"/>
      <c r="QEE85" s="146"/>
      <c r="QEF85" s="146"/>
      <c r="QEG85" s="146"/>
      <c r="QEH85" s="329"/>
      <c r="QEI85" s="328" t="s">
        <v>187</v>
      </c>
      <c r="QEJ85" s="146"/>
      <c r="QEK85" s="146"/>
      <c r="QEL85" s="146"/>
      <c r="QEM85" s="146"/>
      <c r="QEN85" s="146"/>
      <c r="QEO85" s="146"/>
      <c r="QEP85" s="329"/>
      <c r="QEQ85" s="328" t="s">
        <v>187</v>
      </c>
      <c r="QER85" s="146"/>
      <c r="QES85" s="146"/>
      <c r="QET85" s="146"/>
      <c r="QEU85" s="146"/>
      <c r="QEV85" s="146"/>
      <c r="QEW85" s="146"/>
      <c r="QEX85" s="329"/>
      <c r="QEY85" s="328" t="s">
        <v>187</v>
      </c>
      <c r="QEZ85" s="146"/>
      <c r="QFA85" s="146"/>
      <c r="QFB85" s="146"/>
      <c r="QFC85" s="146"/>
      <c r="QFD85" s="146"/>
      <c r="QFE85" s="146"/>
      <c r="QFF85" s="329"/>
      <c r="QFG85" s="328" t="s">
        <v>187</v>
      </c>
      <c r="QFH85" s="146"/>
      <c r="QFI85" s="146"/>
      <c r="QFJ85" s="146"/>
      <c r="QFK85" s="146"/>
      <c r="QFL85" s="146"/>
      <c r="QFM85" s="146"/>
      <c r="QFN85" s="329"/>
      <c r="QFO85" s="328" t="s">
        <v>187</v>
      </c>
      <c r="QFP85" s="146"/>
      <c r="QFQ85" s="146"/>
      <c r="QFR85" s="146"/>
      <c r="QFS85" s="146"/>
      <c r="QFT85" s="146"/>
      <c r="QFU85" s="146"/>
      <c r="QFV85" s="329"/>
      <c r="QFW85" s="328" t="s">
        <v>187</v>
      </c>
      <c r="QFX85" s="146"/>
      <c r="QFY85" s="146"/>
      <c r="QFZ85" s="146"/>
      <c r="QGA85" s="146"/>
      <c r="QGB85" s="146"/>
      <c r="QGC85" s="146"/>
      <c r="QGD85" s="329"/>
      <c r="QGE85" s="328" t="s">
        <v>187</v>
      </c>
      <c r="QGF85" s="146"/>
      <c r="QGG85" s="146"/>
      <c r="QGH85" s="146"/>
      <c r="QGI85" s="146"/>
      <c r="QGJ85" s="146"/>
      <c r="QGK85" s="146"/>
      <c r="QGL85" s="329"/>
      <c r="QGM85" s="328" t="s">
        <v>187</v>
      </c>
      <c r="QGN85" s="146"/>
      <c r="QGO85" s="146"/>
      <c r="QGP85" s="146"/>
      <c r="QGQ85" s="146"/>
      <c r="QGR85" s="146"/>
      <c r="QGS85" s="146"/>
      <c r="QGT85" s="329"/>
      <c r="QGU85" s="328" t="s">
        <v>187</v>
      </c>
      <c r="QGV85" s="146"/>
      <c r="QGW85" s="146"/>
      <c r="QGX85" s="146"/>
      <c r="QGY85" s="146"/>
      <c r="QGZ85" s="146"/>
      <c r="QHA85" s="146"/>
      <c r="QHB85" s="329"/>
      <c r="QHC85" s="328" t="s">
        <v>187</v>
      </c>
      <c r="QHD85" s="146"/>
      <c r="QHE85" s="146"/>
      <c r="QHF85" s="146"/>
      <c r="QHG85" s="146"/>
      <c r="QHH85" s="146"/>
      <c r="QHI85" s="146"/>
      <c r="QHJ85" s="329"/>
      <c r="QHK85" s="328" t="s">
        <v>187</v>
      </c>
      <c r="QHL85" s="146"/>
      <c r="QHM85" s="146"/>
      <c r="QHN85" s="146"/>
      <c r="QHO85" s="146"/>
      <c r="QHP85" s="146"/>
      <c r="QHQ85" s="146"/>
      <c r="QHR85" s="329"/>
      <c r="QHS85" s="328" t="s">
        <v>187</v>
      </c>
      <c r="QHT85" s="146"/>
      <c r="QHU85" s="146"/>
      <c r="QHV85" s="146"/>
      <c r="QHW85" s="146"/>
      <c r="QHX85" s="146"/>
      <c r="QHY85" s="146"/>
      <c r="QHZ85" s="329"/>
      <c r="QIA85" s="328" t="s">
        <v>187</v>
      </c>
      <c r="QIB85" s="146"/>
      <c r="QIC85" s="146"/>
      <c r="QID85" s="146"/>
      <c r="QIE85" s="146"/>
      <c r="QIF85" s="146"/>
      <c r="QIG85" s="146"/>
      <c r="QIH85" s="329"/>
      <c r="QII85" s="328" t="s">
        <v>187</v>
      </c>
      <c r="QIJ85" s="146"/>
      <c r="QIK85" s="146"/>
      <c r="QIL85" s="146"/>
      <c r="QIM85" s="146"/>
      <c r="QIN85" s="146"/>
      <c r="QIO85" s="146"/>
      <c r="QIP85" s="329"/>
      <c r="QIQ85" s="328" t="s">
        <v>187</v>
      </c>
      <c r="QIR85" s="146"/>
      <c r="QIS85" s="146"/>
      <c r="QIT85" s="146"/>
      <c r="QIU85" s="146"/>
      <c r="QIV85" s="146"/>
      <c r="QIW85" s="146"/>
      <c r="QIX85" s="329"/>
      <c r="QIY85" s="328" t="s">
        <v>187</v>
      </c>
      <c r="QIZ85" s="146"/>
      <c r="QJA85" s="146"/>
      <c r="QJB85" s="146"/>
      <c r="QJC85" s="146"/>
      <c r="QJD85" s="146"/>
      <c r="QJE85" s="146"/>
      <c r="QJF85" s="329"/>
      <c r="QJG85" s="328" t="s">
        <v>187</v>
      </c>
      <c r="QJH85" s="146"/>
      <c r="QJI85" s="146"/>
      <c r="QJJ85" s="146"/>
      <c r="QJK85" s="146"/>
      <c r="QJL85" s="146"/>
      <c r="QJM85" s="146"/>
      <c r="QJN85" s="329"/>
      <c r="QJO85" s="328" t="s">
        <v>187</v>
      </c>
      <c r="QJP85" s="146"/>
      <c r="QJQ85" s="146"/>
      <c r="QJR85" s="146"/>
      <c r="QJS85" s="146"/>
      <c r="QJT85" s="146"/>
      <c r="QJU85" s="146"/>
      <c r="QJV85" s="329"/>
      <c r="QJW85" s="328" t="s">
        <v>187</v>
      </c>
      <c r="QJX85" s="146"/>
      <c r="QJY85" s="146"/>
      <c r="QJZ85" s="146"/>
      <c r="QKA85" s="146"/>
      <c r="QKB85" s="146"/>
      <c r="QKC85" s="146"/>
      <c r="QKD85" s="329"/>
      <c r="QKE85" s="328" t="s">
        <v>187</v>
      </c>
      <c r="QKF85" s="146"/>
      <c r="QKG85" s="146"/>
      <c r="QKH85" s="146"/>
      <c r="QKI85" s="146"/>
      <c r="QKJ85" s="146"/>
      <c r="QKK85" s="146"/>
      <c r="QKL85" s="329"/>
      <c r="QKM85" s="328" t="s">
        <v>187</v>
      </c>
      <c r="QKN85" s="146"/>
      <c r="QKO85" s="146"/>
      <c r="QKP85" s="146"/>
      <c r="QKQ85" s="146"/>
      <c r="QKR85" s="146"/>
      <c r="QKS85" s="146"/>
      <c r="QKT85" s="329"/>
      <c r="QKU85" s="328" t="s">
        <v>187</v>
      </c>
      <c r="QKV85" s="146"/>
      <c r="QKW85" s="146"/>
      <c r="QKX85" s="146"/>
      <c r="QKY85" s="146"/>
      <c r="QKZ85" s="146"/>
      <c r="QLA85" s="146"/>
      <c r="QLB85" s="329"/>
      <c r="QLC85" s="328" t="s">
        <v>187</v>
      </c>
      <c r="QLD85" s="146"/>
      <c r="QLE85" s="146"/>
      <c r="QLF85" s="146"/>
      <c r="QLG85" s="146"/>
      <c r="QLH85" s="146"/>
      <c r="QLI85" s="146"/>
      <c r="QLJ85" s="329"/>
      <c r="QLK85" s="328" t="s">
        <v>187</v>
      </c>
      <c r="QLL85" s="146"/>
      <c r="QLM85" s="146"/>
      <c r="QLN85" s="146"/>
      <c r="QLO85" s="146"/>
      <c r="QLP85" s="146"/>
      <c r="QLQ85" s="146"/>
      <c r="QLR85" s="329"/>
      <c r="QLS85" s="328" t="s">
        <v>187</v>
      </c>
      <c r="QLT85" s="146"/>
      <c r="QLU85" s="146"/>
      <c r="QLV85" s="146"/>
      <c r="QLW85" s="146"/>
      <c r="QLX85" s="146"/>
      <c r="QLY85" s="146"/>
      <c r="QLZ85" s="329"/>
      <c r="QMA85" s="328" t="s">
        <v>187</v>
      </c>
      <c r="QMB85" s="146"/>
      <c r="QMC85" s="146"/>
      <c r="QMD85" s="146"/>
      <c r="QME85" s="146"/>
      <c r="QMF85" s="146"/>
      <c r="QMG85" s="146"/>
      <c r="QMH85" s="329"/>
      <c r="QMI85" s="328" t="s">
        <v>187</v>
      </c>
      <c r="QMJ85" s="146"/>
      <c r="QMK85" s="146"/>
      <c r="QML85" s="146"/>
      <c r="QMM85" s="146"/>
      <c r="QMN85" s="146"/>
      <c r="QMO85" s="146"/>
      <c r="QMP85" s="329"/>
      <c r="QMQ85" s="328" t="s">
        <v>187</v>
      </c>
      <c r="QMR85" s="146"/>
      <c r="QMS85" s="146"/>
      <c r="QMT85" s="146"/>
      <c r="QMU85" s="146"/>
      <c r="QMV85" s="146"/>
      <c r="QMW85" s="146"/>
      <c r="QMX85" s="329"/>
      <c r="QMY85" s="328" t="s">
        <v>187</v>
      </c>
      <c r="QMZ85" s="146"/>
      <c r="QNA85" s="146"/>
      <c r="QNB85" s="146"/>
      <c r="QNC85" s="146"/>
      <c r="QND85" s="146"/>
      <c r="QNE85" s="146"/>
      <c r="QNF85" s="329"/>
      <c r="QNG85" s="328" t="s">
        <v>187</v>
      </c>
      <c r="QNH85" s="146"/>
      <c r="QNI85" s="146"/>
      <c r="QNJ85" s="146"/>
      <c r="QNK85" s="146"/>
      <c r="QNL85" s="146"/>
      <c r="QNM85" s="146"/>
      <c r="QNN85" s="329"/>
      <c r="QNO85" s="328" t="s">
        <v>187</v>
      </c>
      <c r="QNP85" s="146"/>
      <c r="QNQ85" s="146"/>
      <c r="QNR85" s="146"/>
      <c r="QNS85" s="146"/>
      <c r="QNT85" s="146"/>
      <c r="QNU85" s="146"/>
      <c r="QNV85" s="329"/>
      <c r="QNW85" s="328" t="s">
        <v>187</v>
      </c>
      <c r="QNX85" s="146"/>
      <c r="QNY85" s="146"/>
      <c r="QNZ85" s="146"/>
      <c r="QOA85" s="146"/>
      <c r="QOB85" s="146"/>
      <c r="QOC85" s="146"/>
      <c r="QOD85" s="329"/>
      <c r="QOE85" s="328" t="s">
        <v>187</v>
      </c>
      <c r="QOF85" s="146"/>
      <c r="QOG85" s="146"/>
      <c r="QOH85" s="146"/>
      <c r="QOI85" s="146"/>
      <c r="QOJ85" s="146"/>
      <c r="QOK85" s="146"/>
      <c r="QOL85" s="329"/>
      <c r="QOM85" s="328" t="s">
        <v>187</v>
      </c>
      <c r="QON85" s="146"/>
      <c r="QOO85" s="146"/>
      <c r="QOP85" s="146"/>
      <c r="QOQ85" s="146"/>
      <c r="QOR85" s="146"/>
      <c r="QOS85" s="146"/>
      <c r="QOT85" s="329"/>
      <c r="QOU85" s="328" t="s">
        <v>187</v>
      </c>
      <c r="QOV85" s="146"/>
      <c r="QOW85" s="146"/>
      <c r="QOX85" s="146"/>
      <c r="QOY85" s="146"/>
      <c r="QOZ85" s="146"/>
      <c r="QPA85" s="146"/>
      <c r="QPB85" s="329"/>
      <c r="QPC85" s="328" t="s">
        <v>187</v>
      </c>
      <c r="QPD85" s="146"/>
      <c r="QPE85" s="146"/>
      <c r="QPF85" s="146"/>
      <c r="QPG85" s="146"/>
      <c r="QPH85" s="146"/>
      <c r="QPI85" s="146"/>
      <c r="QPJ85" s="329"/>
      <c r="QPK85" s="328" t="s">
        <v>187</v>
      </c>
      <c r="QPL85" s="146"/>
      <c r="QPM85" s="146"/>
      <c r="QPN85" s="146"/>
      <c r="QPO85" s="146"/>
      <c r="QPP85" s="146"/>
      <c r="QPQ85" s="146"/>
      <c r="QPR85" s="329"/>
      <c r="QPS85" s="328" t="s">
        <v>187</v>
      </c>
      <c r="QPT85" s="146"/>
      <c r="QPU85" s="146"/>
      <c r="QPV85" s="146"/>
      <c r="QPW85" s="146"/>
      <c r="QPX85" s="146"/>
      <c r="QPY85" s="146"/>
      <c r="QPZ85" s="329"/>
      <c r="QQA85" s="328" t="s">
        <v>187</v>
      </c>
      <c r="QQB85" s="146"/>
      <c r="QQC85" s="146"/>
      <c r="QQD85" s="146"/>
      <c r="QQE85" s="146"/>
      <c r="QQF85" s="146"/>
      <c r="QQG85" s="146"/>
      <c r="QQH85" s="329"/>
      <c r="QQI85" s="328" t="s">
        <v>187</v>
      </c>
      <c r="QQJ85" s="146"/>
      <c r="QQK85" s="146"/>
      <c r="QQL85" s="146"/>
      <c r="QQM85" s="146"/>
      <c r="QQN85" s="146"/>
      <c r="QQO85" s="146"/>
      <c r="QQP85" s="329"/>
      <c r="QQQ85" s="328" t="s">
        <v>187</v>
      </c>
      <c r="QQR85" s="146"/>
      <c r="QQS85" s="146"/>
      <c r="QQT85" s="146"/>
      <c r="QQU85" s="146"/>
      <c r="QQV85" s="146"/>
      <c r="QQW85" s="146"/>
      <c r="QQX85" s="329"/>
      <c r="QQY85" s="328" t="s">
        <v>187</v>
      </c>
      <c r="QQZ85" s="146"/>
      <c r="QRA85" s="146"/>
      <c r="QRB85" s="146"/>
      <c r="QRC85" s="146"/>
      <c r="QRD85" s="146"/>
      <c r="QRE85" s="146"/>
      <c r="QRF85" s="329"/>
      <c r="QRG85" s="328" t="s">
        <v>187</v>
      </c>
      <c r="QRH85" s="146"/>
      <c r="QRI85" s="146"/>
      <c r="QRJ85" s="146"/>
      <c r="QRK85" s="146"/>
      <c r="QRL85" s="146"/>
      <c r="QRM85" s="146"/>
      <c r="QRN85" s="329"/>
      <c r="QRO85" s="328" t="s">
        <v>187</v>
      </c>
      <c r="QRP85" s="146"/>
      <c r="QRQ85" s="146"/>
      <c r="QRR85" s="146"/>
      <c r="QRS85" s="146"/>
      <c r="QRT85" s="146"/>
      <c r="QRU85" s="146"/>
      <c r="QRV85" s="329"/>
      <c r="QRW85" s="328" t="s">
        <v>187</v>
      </c>
      <c r="QRX85" s="146"/>
      <c r="QRY85" s="146"/>
      <c r="QRZ85" s="146"/>
      <c r="QSA85" s="146"/>
      <c r="QSB85" s="146"/>
      <c r="QSC85" s="146"/>
      <c r="QSD85" s="329"/>
      <c r="QSE85" s="328" t="s">
        <v>187</v>
      </c>
      <c r="QSF85" s="146"/>
      <c r="QSG85" s="146"/>
      <c r="QSH85" s="146"/>
      <c r="QSI85" s="146"/>
      <c r="QSJ85" s="146"/>
      <c r="QSK85" s="146"/>
      <c r="QSL85" s="329"/>
      <c r="QSM85" s="328" t="s">
        <v>187</v>
      </c>
      <c r="QSN85" s="146"/>
      <c r="QSO85" s="146"/>
      <c r="QSP85" s="146"/>
      <c r="QSQ85" s="146"/>
      <c r="QSR85" s="146"/>
      <c r="QSS85" s="146"/>
      <c r="QST85" s="329"/>
      <c r="QSU85" s="328" t="s">
        <v>187</v>
      </c>
      <c r="QSV85" s="146"/>
      <c r="QSW85" s="146"/>
      <c r="QSX85" s="146"/>
      <c r="QSY85" s="146"/>
      <c r="QSZ85" s="146"/>
      <c r="QTA85" s="146"/>
      <c r="QTB85" s="329"/>
      <c r="QTC85" s="328" t="s">
        <v>187</v>
      </c>
      <c r="QTD85" s="146"/>
      <c r="QTE85" s="146"/>
      <c r="QTF85" s="146"/>
      <c r="QTG85" s="146"/>
      <c r="QTH85" s="146"/>
      <c r="QTI85" s="146"/>
      <c r="QTJ85" s="329"/>
      <c r="QTK85" s="328" t="s">
        <v>187</v>
      </c>
      <c r="QTL85" s="146"/>
      <c r="QTM85" s="146"/>
      <c r="QTN85" s="146"/>
      <c r="QTO85" s="146"/>
      <c r="QTP85" s="146"/>
      <c r="QTQ85" s="146"/>
      <c r="QTR85" s="329"/>
      <c r="QTS85" s="328" t="s">
        <v>187</v>
      </c>
      <c r="QTT85" s="146"/>
      <c r="QTU85" s="146"/>
      <c r="QTV85" s="146"/>
      <c r="QTW85" s="146"/>
      <c r="QTX85" s="146"/>
      <c r="QTY85" s="146"/>
      <c r="QTZ85" s="329"/>
      <c r="QUA85" s="328" t="s">
        <v>187</v>
      </c>
      <c r="QUB85" s="146"/>
      <c r="QUC85" s="146"/>
      <c r="QUD85" s="146"/>
      <c r="QUE85" s="146"/>
      <c r="QUF85" s="146"/>
      <c r="QUG85" s="146"/>
      <c r="QUH85" s="329"/>
      <c r="QUI85" s="328" t="s">
        <v>187</v>
      </c>
      <c r="QUJ85" s="146"/>
      <c r="QUK85" s="146"/>
      <c r="QUL85" s="146"/>
      <c r="QUM85" s="146"/>
      <c r="QUN85" s="146"/>
      <c r="QUO85" s="146"/>
      <c r="QUP85" s="329"/>
      <c r="QUQ85" s="328" t="s">
        <v>187</v>
      </c>
      <c r="QUR85" s="146"/>
      <c r="QUS85" s="146"/>
      <c r="QUT85" s="146"/>
      <c r="QUU85" s="146"/>
      <c r="QUV85" s="146"/>
      <c r="QUW85" s="146"/>
      <c r="QUX85" s="329"/>
      <c r="QUY85" s="328" t="s">
        <v>187</v>
      </c>
      <c r="QUZ85" s="146"/>
      <c r="QVA85" s="146"/>
      <c r="QVB85" s="146"/>
      <c r="QVC85" s="146"/>
      <c r="QVD85" s="146"/>
      <c r="QVE85" s="146"/>
      <c r="QVF85" s="329"/>
      <c r="QVG85" s="328" t="s">
        <v>187</v>
      </c>
      <c r="QVH85" s="146"/>
      <c r="QVI85" s="146"/>
      <c r="QVJ85" s="146"/>
      <c r="QVK85" s="146"/>
      <c r="QVL85" s="146"/>
      <c r="QVM85" s="146"/>
      <c r="QVN85" s="329"/>
      <c r="QVO85" s="328" t="s">
        <v>187</v>
      </c>
      <c r="QVP85" s="146"/>
      <c r="QVQ85" s="146"/>
      <c r="QVR85" s="146"/>
      <c r="QVS85" s="146"/>
      <c r="QVT85" s="146"/>
      <c r="QVU85" s="146"/>
      <c r="QVV85" s="329"/>
      <c r="QVW85" s="328" t="s">
        <v>187</v>
      </c>
      <c r="QVX85" s="146"/>
      <c r="QVY85" s="146"/>
      <c r="QVZ85" s="146"/>
      <c r="QWA85" s="146"/>
      <c r="QWB85" s="146"/>
      <c r="QWC85" s="146"/>
      <c r="QWD85" s="329"/>
      <c r="QWE85" s="328" t="s">
        <v>187</v>
      </c>
      <c r="QWF85" s="146"/>
      <c r="QWG85" s="146"/>
      <c r="QWH85" s="146"/>
      <c r="QWI85" s="146"/>
      <c r="QWJ85" s="146"/>
      <c r="QWK85" s="146"/>
      <c r="QWL85" s="329"/>
      <c r="QWM85" s="328" t="s">
        <v>187</v>
      </c>
      <c r="QWN85" s="146"/>
      <c r="QWO85" s="146"/>
      <c r="QWP85" s="146"/>
      <c r="QWQ85" s="146"/>
      <c r="QWR85" s="146"/>
      <c r="QWS85" s="146"/>
      <c r="QWT85" s="329"/>
      <c r="QWU85" s="328" t="s">
        <v>187</v>
      </c>
      <c r="QWV85" s="146"/>
      <c r="QWW85" s="146"/>
      <c r="QWX85" s="146"/>
      <c r="QWY85" s="146"/>
      <c r="QWZ85" s="146"/>
      <c r="QXA85" s="146"/>
      <c r="QXB85" s="329"/>
      <c r="QXC85" s="328" t="s">
        <v>187</v>
      </c>
      <c r="QXD85" s="146"/>
      <c r="QXE85" s="146"/>
      <c r="QXF85" s="146"/>
      <c r="QXG85" s="146"/>
      <c r="QXH85" s="146"/>
      <c r="QXI85" s="146"/>
      <c r="QXJ85" s="329"/>
      <c r="QXK85" s="328" t="s">
        <v>187</v>
      </c>
      <c r="QXL85" s="146"/>
      <c r="QXM85" s="146"/>
      <c r="QXN85" s="146"/>
      <c r="QXO85" s="146"/>
      <c r="QXP85" s="146"/>
      <c r="QXQ85" s="146"/>
      <c r="QXR85" s="329"/>
      <c r="QXS85" s="328" t="s">
        <v>187</v>
      </c>
      <c r="QXT85" s="146"/>
      <c r="QXU85" s="146"/>
      <c r="QXV85" s="146"/>
      <c r="QXW85" s="146"/>
      <c r="QXX85" s="146"/>
      <c r="QXY85" s="146"/>
      <c r="QXZ85" s="329"/>
      <c r="QYA85" s="328" t="s">
        <v>187</v>
      </c>
      <c r="QYB85" s="146"/>
      <c r="QYC85" s="146"/>
      <c r="QYD85" s="146"/>
      <c r="QYE85" s="146"/>
      <c r="QYF85" s="146"/>
      <c r="QYG85" s="146"/>
      <c r="QYH85" s="329"/>
      <c r="QYI85" s="328" t="s">
        <v>187</v>
      </c>
      <c r="QYJ85" s="146"/>
      <c r="QYK85" s="146"/>
      <c r="QYL85" s="146"/>
      <c r="QYM85" s="146"/>
      <c r="QYN85" s="146"/>
      <c r="QYO85" s="146"/>
      <c r="QYP85" s="329"/>
      <c r="QYQ85" s="328" t="s">
        <v>187</v>
      </c>
      <c r="QYR85" s="146"/>
      <c r="QYS85" s="146"/>
      <c r="QYT85" s="146"/>
      <c r="QYU85" s="146"/>
      <c r="QYV85" s="146"/>
      <c r="QYW85" s="146"/>
      <c r="QYX85" s="329"/>
      <c r="QYY85" s="328" t="s">
        <v>187</v>
      </c>
      <c r="QYZ85" s="146"/>
      <c r="QZA85" s="146"/>
      <c r="QZB85" s="146"/>
      <c r="QZC85" s="146"/>
      <c r="QZD85" s="146"/>
      <c r="QZE85" s="146"/>
      <c r="QZF85" s="329"/>
      <c r="QZG85" s="328" t="s">
        <v>187</v>
      </c>
      <c r="QZH85" s="146"/>
      <c r="QZI85" s="146"/>
      <c r="QZJ85" s="146"/>
      <c r="QZK85" s="146"/>
      <c r="QZL85" s="146"/>
      <c r="QZM85" s="146"/>
      <c r="QZN85" s="329"/>
      <c r="QZO85" s="328" t="s">
        <v>187</v>
      </c>
      <c r="QZP85" s="146"/>
      <c r="QZQ85" s="146"/>
      <c r="QZR85" s="146"/>
      <c r="QZS85" s="146"/>
      <c r="QZT85" s="146"/>
      <c r="QZU85" s="146"/>
      <c r="QZV85" s="329"/>
      <c r="QZW85" s="328" t="s">
        <v>187</v>
      </c>
      <c r="QZX85" s="146"/>
      <c r="QZY85" s="146"/>
      <c r="QZZ85" s="146"/>
      <c r="RAA85" s="146"/>
      <c r="RAB85" s="146"/>
      <c r="RAC85" s="146"/>
      <c r="RAD85" s="329"/>
      <c r="RAE85" s="328" t="s">
        <v>187</v>
      </c>
      <c r="RAF85" s="146"/>
      <c r="RAG85" s="146"/>
      <c r="RAH85" s="146"/>
      <c r="RAI85" s="146"/>
      <c r="RAJ85" s="146"/>
      <c r="RAK85" s="146"/>
      <c r="RAL85" s="329"/>
      <c r="RAM85" s="328" t="s">
        <v>187</v>
      </c>
      <c r="RAN85" s="146"/>
      <c r="RAO85" s="146"/>
      <c r="RAP85" s="146"/>
      <c r="RAQ85" s="146"/>
      <c r="RAR85" s="146"/>
      <c r="RAS85" s="146"/>
      <c r="RAT85" s="329"/>
      <c r="RAU85" s="328" t="s">
        <v>187</v>
      </c>
      <c r="RAV85" s="146"/>
      <c r="RAW85" s="146"/>
      <c r="RAX85" s="146"/>
      <c r="RAY85" s="146"/>
      <c r="RAZ85" s="146"/>
      <c r="RBA85" s="146"/>
      <c r="RBB85" s="329"/>
      <c r="RBC85" s="328" t="s">
        <v>187</v>
      </c>
      <c r="RBD85" s="146"/>
      <c r="RBE85" s="146"/>
      <c r="RBF85" s="146"/>
      <c r="RBG85" s="146"/>
      <c r="RBH85" s="146"/>
      <c r="RBI85" s="146"/>
      <c r="RBJ85" s="329"/>
      <c r="RBK85" s="328" t="s">
        <v>187</v>
      </c>
      <c r="RBL85" s="146"/>
      <c r="RBM85" s="146"/>
      <c r="RBN85" s="146"/>
      <c r="RBO85" s="146"/>
      <c r="RBP85" s="146"/>
      <c r="RBQ85" s="146"/>
      <c r="RBR85" s="329"/>
      <c r="RBS85" s="328" t="s">
        <v>187</v>
      </c>
      <c r="RBT85" s="146"/>
      <c r="RBU85" s="146"/>
      <c r="RBV85" s="146"/>
      <c r="RBW85" s="146"/>
      <c r="RBX85" s="146"/>
      <c r="RBY85" s="146"/>
      <c r="RBZ85" s="329"/>
      <c r="RCA85" s="328" t="s">
        <v>187</v>
      </c>
      <c r="RCB85" s="146"/>
      <c r="RCC85" s="146"/>
      <c r="RCD85" s="146"/>
      <c r="RCE85" s="146"/>
      <c r="RCF85" s="146"/>
      <c r="RCG85" s="146"/>
      <c r="RCH85" s="329"/>
      <c r="RCI85" s="328" t="s">
        <v>187</v>
      </c>
      <c r="RCJ85" s="146"/>
      <c r="RCK85" s="146"/>
      <c r="RCL85" s="146"/>
      <c r="RCM85" s="146"/>
      <c r="RCN85" s="146"/>
      <c r="RCO85" s="146"/>
      <c r="RCP85" s="329"/>
      <c r="RCQ85" s="328" t="s">
        <v>187</v>
      </c>
      <c r="RCR85" s="146"/>
      <c r="RCS85" s="146"/>
      <c r="RCT85" s="146"/>
      <c r="RCU85" s="146"/>
      <c r="RCV85" s="146"/>
      <c r="RCW85" s="146"/>
      <c r="RCX85" s="329"/>
      <c r="RCY85" s="328" t="s">
        <v>187</v>
      </c>
      <c r="RCZ85" s="146"/>
      <c r="RDA85" s="146"/>
      <c r="RDB85" s="146"/>
      <c r="RDC85" s="146"/>
      <c r="RDD85" s="146"/>
      <c r="RDE85" s="146"/>
      <c r="RDF85" s="329"/>
      <c r="RDG85" s="328" t="s">
        <v>187</v>
      </c>
      <c r="RDH85" s="146"/>
      <c r="RDI85" s="146"/>
      <c r="RDJ85" s="146"/>
      <c r="RDK85" s="146"/>
      <c r="RDL85" s="146"/>
      <c r="RDM85" s="146"/>
      <c r="RDN85" s="329"/>
      <c r="RDO85" s="328" t="s">
        <v>187</v>
      </c>
      <c r="RDP85" s="146"/>
      <c r="RDQ85" s="146"/>
      <c r="RDR85" s="146"/>
      <c r="RDS85" s="146"/>
      <c r="RDT85" s="146"/>
      <c r="RDU85" s="146"/>
      <c r="RDV85" s="329"/>
      <c r="RDW85" s="328" t="s">
        <v>187</v>
      </c>
      <c r="RDX85" s="146"/>
      <c r="RDY85" s="146"/>
      <c r="RDZ85" s="146"/>
      <c r="REA85" s="146"/>
      <c r="REB85" s="146"/>
      <c r="REC85" s="146"/>
      <c r="RED85" s="329"/>
      <c r="REE85" s="328" t="s">
        <v>187</v>
      </c>
      <c r="REF85" s="146"/>
      <c r="REG85" s="146"/>
      <c r="REH85" s="146"/>
      <c r="REI85" s="146"/>
      <c r="REJ85" s="146"/>
      <c r="REK85" s="146"/>
      <c r="REL85" s="329"/>
      <c r="REM85" s="328" t="s">
        <v>187</v>
      </c>
      <c r="REN85" s="146"/>
      <c r="REO85" s="146"/>
      <c r="REP85" s="146"/>
      <c r="REQ85" s="146"/>
      <c r="RER85" s="146"/>
      <c r="RES85" s="146"/>
      <c r="RET85" s="329"/>
      <c r="REU85" s="328" t="s">
        <v>187</v>
      </c>
      <c r="REV85" s="146"/>
      <c r="REW85" s="146"/>
      <c r="REX85" s="146"/>
      <c r="REY85" s="146"/>
      <c r="REZ85" s="146"/>
      <c r="RFA85" s="146"/>
      <c r="RFB85" s="329"/>
      <c r="RFC85" s="328" t="s">
        <v>187</v>
      </c>
      <c r="RFD85" s="146"/>
      <c r="RFE85" s="146"/>
      <c r="RFF85" s="146"/>
      <c r="RFG85" s="146"/>
      <c r="RFH85" s="146"/>
      <c r="RFI85" s="146"/>
      <c r="RFJ85" s="329"/>
      <c r="RFK85" s="328" t="s">
        <v>187</v>
      </c>
      <c r="RFL85" s="146"/>
      <c r="RFM85" s="146"/>
      <c r="RFN85" s="146"/>
      <c r="RFO85" s="146"/>
      <c r="RFP85" s="146"/>
      <c r="RFQ85" s="146"/>
      <c r="RFR85" s="329"/>
      <c r="RFS85" s="328" t="s">
        <v>187</v>
      </c>
      <c r="RFT85" s="146"/>
      <c r="RFU85" s="146"/>
      <c r="RFV85" s="146"/>
      <c r="RFW85" s="146"/>
      <c r="RFX85" s="146"/>
      <c r="RFY85" s="146"/>
      <c r="RFZ85" s="329"/>
      <c r="RGA85" s="328" t="s">
        <v>187</v>
      </c>
      <c r="RGB85" s="146"/>
      <c r="RGC85" s="146"/>
      <c r="RGD85" s="146"/>
      <c r="RGE85" s="146"/>
      <c r="RGF85" s="146"/>
      <c r="RGG85" s="146"/>
      <c r="RGH85" s="329"/>
      <c r="RGI85" s="328" t="s">
        <v>187</v>
      </c>
      <c r="RGJ85" s="146"/>
      <c r="RGK85" s="146"/>
      <c r="RGL85" s="146"/>
      <c r="RGM85" s="146"/>
      <c r="RGN85" s="146"/>
      <c r="RGO85" s="146"/>
      <c r="RGP85" s="329"/>
      <c r="RGQ85" s="328" t="s">
        <v>187</v>
      </c>
      <c r="RGR85" s="146"/>
      <c r="RGS85" s="146"/>
      <c r="RGT85" s="146"/>
      <c r="RGU85" s="146"/>
      <c r="RGV85" s="146"/>
      <c r="RGW85" s="146"/>
      <c r="RGX85" s="329"/>
      <c r="RGY85" s="328" t="s">
        <v>187</v>
      </c>
      <c r="RGZ85" s="146"/>
      <c r="RHA85" s="146"/>
      <c r="RHB85" s="146"/>
      <c r="RHC85" s="146"/>
      <c r="RHD85" s="146"/>
      <c r="RHE85" s="146"/>
      <c r="RHF85" s="329"/>
      <c r="RHG85" s="328" t="s">
        <v>187</v>
      </c>
      <c r="RHH85" s="146"/>
      <c r="RHI85" s="146"/>
      <c r="RHJ85" s="146"/>
      <c r="RHK85" s="146"/>
      <c r="RHL85" s="146"/>
      <c r="RHM85" s="146"/>
      <c r="RHN85" s="329"/>
      <c r="RHO85" s="328" t="s">
        <v>187</v>
      </c>
      <c r="RHP85" s="146"/>
      <c r="RHQ85" s="146"/>
      <c r="RHR85" s="146"/>
      <c r="RHS85" s="146"/>
      <c r="RHT85" s="146"/>
      <c r="RHU85" s="146"/>
      <c r="RHV85" s="329"/>
      <c r="RHW85" s="328" t="s">
        <v>187</v>
      </c>
      <c r="RHX85" s="146"/>
      <c r="RHY85" s="146"/>
      <c r="RHZ85" s="146"/>
      <c r="RIA85" s="146"/>
      <c r="RIB85" s="146"/>
      <c r="RIC85" s="146"/>
      <c r="RID85" s="329"/>
      <c r="RIE85" s="328" t="s">
        <v>187</v>
      </c>
      <c r="RIF85" s="146"/>
      <c r="RIG85" s="146"/>
      <c r="RIH85" s="146"/>
      <c r="RII85" s="146"/>
      <c r="RIJ85" s="146"/>
      <c r="RIK85" s="146"/>
      <c r="RIL85" s="329"/>
      <c r="RIM85" s="328" t="s">
        <v>187</v>
      </c>
      <c r="RIN85" s="146"/>
      <c r="RIO85" s="146"/>
      <c r="RIP85" s="146"/>
      <c r="RIQ85" s="146"/>
      <c r="RIR85" s="146"/>
      <c r="RIS85" s="146"/>
      <c r="RIT85" s="329"/>
      <c r="RIU85" s="328" t="s">
        <v>187</v>
      </c>
      <c r="RIV85" s="146"/>
      <c r="RIW85" s="146"/>
      <c r="RIX85" s="146"/>
      <c r="RIY85" s="146"/>
      <c r="RIZ85" s="146"/>
      <c r="RJA85" s="146"/>
      <c r="RJB85" s="329"/>
      <c r="RJC85" s="328" t="s">
        <v>187</v>
      </c>
      <c r="RJD85" s="146"/>
      <c r="RJE85" s="146"/>
      <c r="RJF85" s="146"/>
      <c r="RJG85" s="146"/>
      <c r="RJH85" s="146"/>
      <c r="RJI85" s="146"/>
      <c r="RJJ85" s="329"/>
      <c r="RJK85" s="328" t="s">
        <v>187</v>
      </c>
      <c r="RJL85" s="146"/>
      <c r="RJM85" s="146"/>
      <c r="RJN85" s="146"/>
      <c r="RJO85" s="146"/>
      <c r="RJP85" s="146"/>
      <c r="RJQ85" s="146"/>
      <c r="RJR85" s="329"/>
      <c r="RJS85" s="328" t="s">
        <v>187</v>
      </c>
      <c r="RJT85" s="146"/>
      <c r="RJU85" s="146"/>
      <c r="RJV85" s="146"/>
      <c r="RJW85" s="146"/>
      <c r="RJX85" s="146"/>
      <c r="RJY85" s="146"/>
      <c r="RJZ85" s="329"/>
      <c r="RKA85" s="328" t="s">
        <v>187</v>
      </c>
      <c r="RKB85" s="146"/>
      <c r="RKC85" s="146"/>
      <c r="RKD85" s="146"/>
      <c r="RKE85" s="146"/>
      <c r="RKF85" s="146"/>
      <c r="RKG85" s="146"/>
      <c r="RKH85" s="329"/>
      <c r="RKI85" s="328" t="s">
        <v>187</v>
      </c>
      <c r="RKJ85" s="146"/>
      <c r="RKK85" s="146"/>
      <c r="RKL85" s="146"/>
      <c r="RKM85" s="146"/>
      <c r="RKN85" s="146"/>
      <c r="RKO85" s="146"/>
      <c r="RKP85" s="329"/>
      <c r="RKQ85" s="328" t="s">
        <v>187</v>
      </c>
      <c r="RKR85" s="146"/>
      <c r="RKS85" s="146"/>
      <c r="RKT85" s="146"/>
      <c r="RKU85" s="146"/>
      <c r="RKV85" s="146"/>
      <c r="RKW85" s="146"/>
      <c r="RKX85" s="329"/>
      <c r="RKY85" s="328" t="s">
        <v>187</v>
      </c>
      <c r="RKZ85" s="146"/>
      <c r="RLA85" s="146"/>
      <c r="RLB85" s="146"/>
      <c r="RLC85" s="146"/>
      <c r="RLD85" s="146"/>
      <c r="RLE85" s="146"/>
      <c r="RLF85" s="329"/>
      <c r="RLG85" s="328" t="s">
        <v>187</v>
      </c>
      <c r="RLH85" s="146"/>
      <c r="RLI85" s="146"/>
      <c r="RLJ85" s="146"/>
      <c r="RLK85" s="146"/>
      <c r="RLL85" s="146"/>
      <c r="RLM85" s="146"/>
      <c r="RLN85" s="329"/>
      <c r="RLO85" s="328" t="s">
        <v>187</v>
      </c>
      <c r="RLP85" s="146"/>
      <c r="RLQ85" s="146"/>
      <c r="RLR85" s="146"/>
      <c r="RLS85" s="146"/>
      <c r="RLT85" s="146"/>
      <c r="RLU85" s="146"/>
      <c r="RLV85" s="329"/>
      <c r="RLW85" s="328" t="s">
        <v>187</v>
      </c>
      <c r="RLX85" s="146"/>
      <c r="RLY85" s="146"/>
      <c r="RLZ85" s="146"/>
      <c r="RMA85" s="146"/>
      <c r="RMB85" s="146"/>
      <c r="RMC85" s="146"/>
      <c r="RMD85" s="329"/>
      <c r="RME85" s="328" t="s">
        <v>187</v>
      </c>
      <c r="RMF85" s="146"/>
      <c r="RMG85" s="146"/>
      <c r="RMH85" s="146"/>
      <c r="RMI85" s="146"/>
      <c r="RMJ85" s="146"/>
      <c r="RMK85" s="146"/>
      <c r="RML85" s="329"/>
      <c r="RMM85" s="328" t="s">
        <v>187</v>
      </c>
      <c r="RMN85" s="146"/>
      <c r="RMO85" s="146"/>
      <c r="RMP85" s="146"/>
      <c r="RMQ85" s="146"/>
      <c r="RMR85" s="146"/>
      <c r="RMS85" s="146"/>
      <c r="RMT85" s="329"/>
      <c r="RMU85" s="328" t="s">
        <v>187</v>
      </c>
      <c r="RMV85" s="146"/>
      <c r="RMW85" s="146"/>
      <c r="RMX85" s="146"/>
      <c r="RMY85" s="146"/>
      <c r="RMZ85" s="146"/>
      <c r="RNA85" s="146"/>
      <c r="RNB85" s="329"/>
      <c r="RNC85" s="328" t="s">
        <v>187</v>
      </c>
      <c r="RND85" s="146"/>
      <c r="RNE85" s="146"/>
      <c r="RNF85" s="146"/>
      <c r="RNG85" s="146"/>
      <c r="RNH85" s="146"/>
      <c r="RNI85" s="146"/>
      <c r="RNJ85" s="329"/>
      <c r="RNK85" s="328" t="s">
        <v>187</v>
      </c>
      <c r="RNL85" s="146"/>
      <c r="RNM85" s="146"/>
      <c r="RNN85" s="146"/>
      <c r="RNO85" s="146"/>
      <c r="RNP85" s="146"/>
      <c r="RNQ85" s="146"/>
      <c r="RNR85" s="329"/>
      <c r="RNS85" s="328" t="s">
        <v>187</v>
      </c>
      <c r="RNT85" s="146"/>
      <c r="RNU85" s="146"/>
      <c r="RNV85" s="146"/>
      <c r="RNW85" s="146"/>
      <c r="RNX85" s="146"/>
      <c r="RNY85" s="146"/>
      <c r="RNZ85" s="329"/>
      <c r="ROA85" s="328" t="s">
        <v>187</v>
      </c>
      <c r="ROB85" s="146"/>
      <c r="ROC85" s="146"/>
      <c r="ROD85" s="146"/>
      <c r="ROE85" s="146"/>
      <c r="ROF85" s="146"/>
      <c r="ROG85" s="146"/>
      <c r="ROH85" s="329"/>
      <c r="ROI85" s="328" t="s">
        <v>187</v>
      </c>
      <c r="ROJ85" s="146"/>
      <c r="ROK85" s="146"/>
      <c r="ROL85" s="146"/>
      <c r="ROM85" s="146"/>
      <c r="RON85" s="146"/>
      <c r="ROO85" s="146"/>
      <c r="ROP85" s="329"/>
      <c r="ROQ85" s="328" t="s">
        <v>187</v>
      </c>
      <c r="ROR85" s="146"/>
      <c r="ROS85" s="146"/>
      <c r="ROT85" s="146"/>
      <c r="ROU85" s="146"/>
      <c r="ROV85" s="146"/>
      <c r="ROW85" s="146"/>
      <c r="ROX85" s="329"/>
      <c r="ROY85" s="328" t="s">
        <v>187</v>
      </c>
      <c r="ROZ85" s="146"/>
      <c r="RPA85" s="146"/>
      <c r="RPB85" s="146"/>
      <c r="RPC85" s="146"/>
      <c r="RPD85" s="146"/>
      <c r="RPE85" s="146"/>
      <c r="RPF85" s="329"/>
      <c r="RPG85" s="328" t="s">
        <v>187</v>
      </c>
      <c r="RPH85" s="146"/>
      <c r="RPI85" s="146"/>
      <c r="RPJ85" s="146"/>
      <c r="RPK85" s="146"/>
      <c r="RPL85" s="146"/>
      <c r="RPM85" s="146"/>
      <c r="RPN85" s="329"/>
      <c r="RPO85" s="328" t="s">
        <v>187</v>
      </c>
      <c r="RPP85" s="146"/>
      <c r="RPQ85" s="146"/>
      <c r="RPR85" s="146"/>
      <c r="RPS85" s="146"/>
      <c r="RPT85" s="146"/>
      <c r="RPU85" s="146"/>
      <c r="RPV85" s="329"/>
      <c r="RPW85" s="328" t="s">
        <v>187</v>
      </c>
      <c r="RPX85" s="146"/>
      <c r="RPY85" s="146"/>
      <c r="RPZ85" s="146"/>
      <c r="RQA85" s="146"/>
      <c r="RQB85" s="146"/>
      <c r="RQC85" s="146"/>
      <c r="RQD85" s="329"/>
      <c r="RQE85" s="328" t="s">
        <v>187</v>
      </c>
      <c r="RQF85" s="146"/>
      <c r="RQG85" s="146"/>
      <c r="RQH85" s="146"/>
      <c r="RQI85" s="146"/>
      <c r="RQJ85" s="146"/>
      <c r="RQK85" s="146"/>
      <c r="RQL85" s="329"/>
      <c r="RQM85" s="328" t="s">
        <v>187</v>
      </c>
      <c r="RQN85" s="146"/>
      <c r="RQO85" s="146"/>
      <c r="RQP85" s="146"/>
      <c r="RQQ85" s="146"/>
      <c r="RQR85" s="146"/>
      <c r="RQS85" s="146"/>
      <c r="RQT85" s="329"/>
      <c r="RQU85" s="328" t="s">
        <v>187</v>
      </c>
      <c r="RQV85" s="146"/>
      <c r="RQW85" s="146"/>
      <c r="RQX85" s="146"/>
      <c r="RQY85" s="146"/>
      <c r="RQZ85" s="146"/>
      <c r="RRA85" s="146"/>
      <c r="RRB85" s="329"/>
      <c r="RRC85" s="328" t="s">
        <v>187</v>
      </c>
      <c r="RRD85" s="146"/>
      <c r="RRE85" s="146"/>
      <c r="RRF85" s="146"/>
      <c r="RRG85" s="146"/>
      <c r="RRH85" s="146"/>
      <c r="RRI85" s="146"/>
      <c r="RRJ85" s="329"/>
      <c r="RRK85" s="328" t="s">
        <v>187</v>
      </c>
      <c r="RRL85" s="146"/>
      <c r="RRM85" s="146"/>
      <c r="RRN85" s="146"/>
      <c r="RRO85" s="146"/>
      <c r="RRP85" s="146"/>
      <c r="RRQ85" s="146"/>
      <c r="RRR85" s="329"/>
      <c r="RRS85" s="328" t="s">
        <v>187</v>
      </c>
      <c r="RRT85" s="146"/>
      <c r="RRU85" s="146"/>
      <c r="RRV85" s="146"/>
      <c r="RRW85" s="146"/>
      <c r="RRX85" s="146"/>
      <c r="RRY85" s="146"/>
      <c r="RRZ85" s="329"/>
      <c r="RSA85" s="328" t="s">
        <v>187</v>
      </c>
      <c r="RSB85" s="146"/>
      <c r="RSC85" s="146"/>
      <c r="RSD85" s="146"/>
      <c r="RSE85" s="146"/>
      <c r="RSF85" s="146"/>
      <c r="RSG85" s="146"/>
      <c r="RSH85" s="329"/>
      <c r="RSI85" s="328" t="s">
        <v>187</v>
      </c>
      <c r="RSJ85" s="146"/>
      <c r="RSK85" s="146"/>
      <c r="RSL85" s="146"/>
      <c r="RSM85" s="146"/>
      <c r="RSN85" s="146"/>
      <c r="RSO85" s="146"/>
      <c r="RSP85" s="329"/>
      <c r="RSQ85" s="328" t="s">
        <v>187</v>
      </c>
      <c r="RSR85" s="146"/>
      <c r="RSS85" s="146"/>
      <c r="RST85" s="146"/>
      <c r="RSU85" s="146"/>
      <c r="RSV85" s="146"/>
      <c r="RSW85" s="146"/>
      <c r="RSX85" s="329"/>
      <c r="RSY85" s="328" t="s">
        <v>187</v>
      </c>
      <c r="RSZ85" s="146"/>
      <c r="RTA85" s="146"/>
      <c r="RTB85" s="146"/>
      <c r="RTC85" s="146"/>
      <c r="RTD85" s="146"/>
      <c r="RTE85" s="146"/>
      <c r="RTF85" s="329"/>
      <c r="RTG85" s="328" t="s">
        <v>187</v>
      </c>
      <c r="RTH85" s="146"/>
      <c r="RTI85" s="146"/>
      <c r="RTJ85" s="146"/>
      <c r="RTK85" s="146"/>
      <c r="RTL85" s="146"/>
      <c r="RTM85" s="146"/>
      <c r="RTN85" s="329"/>
      <c r="RTO85" s="328" t="s">
        <v>187</v>
      </c>
      <c r="RTP85" s="146"/>
      <c r="RTQ85" s="146"/>
      <c r="RTR85" s="146"/>
      <c r="RTS85" s="146"/>
      <c r="RTT85" s="146"/>
      <c r="RTU85" s="146"/>
      <c r="RTV85" s="329"/>
      <c r="RTW85" s="328" t="s">
        <v>187</v>
      </c>
      <c r="RTX85" s="146"/>
      <c r="RTY85" s="146"/>
      <c r="RTZ85" s="146"/>
      <c r="RUA85" s="146"/>
      <c r="RUB85" s="146"/>
      <c r="RUC85" s="146"/>
      <c r="RUD85" s="329"/>
      <c r="RUE85" s="328" t="s">
        <v>187</v>
      </c>
      <c r="RUF85" s="146"/>
      <c r="RUG85" s="146"/>
      <c r="RUH85" s="146"/>
      <c r="RUI85" s="146"/>
      <c r="RUJ85" s="146"/>
      <c r="RUK85" s="146"/>
      <c r="RUL85" s="329"/>
      <c r="RUM85" s="328" t="s">
        <v>187</v>
      </c>
      <c r="RUN85" s="146"/>
      <c r="RUO85" s="146"/>
      <c r="RUP85" s="146"/>
      <c r="RUQ85" s="146"/>
      <c r="RUR85" s="146"/>
      <c r="RUS85" s="146"/>
      <c r="RUT85" s="329"/>
      <c r="RUU85" s="328" t="s">
        <v>187</v>
      </c>
      <c r="RUV85" s="146"/>
      <c r="RUW85" s="146"/>
      <c r="RUX85" s="146"/>
      <c r="RUY85" s="146"/>
      <c r="RUZ85" s="146"/>
      <c r="RVA85" s="146"/>
      <c r="RVB85" s="329"/>
      <c r="RVC85" s="328" t="s">
        <v>187</v>
      </c>
      <c r="RVD85" s="146"/>
      <c r="RVE85" s="146"/>
      <c r="RVF85" s="146"/>
      <c r="RVG85" s="146"/>
      <c r="RVH85" s="146"/>
      <c r="RVI85" s="146"/>
      <c r="RVJ85" s="329"/>
      <c r="RVK85" s="328" t="s">
        <v>187</v>
      </c>
      <c r="RVL85" s="146"/>
      <c r="RVM85" s="146"/>
      <c r="RVN85" s="146"/>
      <c r="RVO85" s="146"/>
      <c r="RVP85" s="146"/>
      <c r="RVQ85" s="146"/>
      <c r="RVR85" s="329"/>
      <c r="RVS85" s="328" t="s">
        <v>187</v>
      </c>
      <c r="RVT85" s="146"/>
      <c r="RVU85" s="146"/>
      <c r="RVV85" s="146"/>
      <c r="RVW85" s="146"/>
      <c r="RVX85" s="146"/>
      <c r="RVY85" s="146"/>
      <c r="RVZ85" s="329"/>
      <c r="RWA85" s="328" t="s">
        <v>187</v>
      </c>
      <c r="RWB85" s="146"/>
      <c r="RWC85" s="146"/>
      <c r="RWD85" s="146"/>
      <c r="RWE85" s="146"/>
      <c r="RWF85" s="146"/>
      <c r="RWG85" s="146"/>
      <c r="RWH85" s="329"/>
      <c r="RWI85" s="328" t="s">
        <v>187</v>
      </c>
      <c r="RWJ85" s="146"/>
      <c r="RWK85" s="146"/>
      <c r="RWL85" s="146"/>
      <c r="RWM85" s="146"/>
      <c r="RWN85" s="146"/>
      <c r="RWO85" s="146"/>
      <c r="RWP85" s="329"/>
      <c r="RWQ85" s="328" t="s">
        <v>187</v>
      </c>
      <c r="RWR85" s="146"/>
      <c r="RWS85" s="146"/>
      <c r="RWT85" s="146"/>
      <c r="RWU85" s="146"/>
      <c r="RWV85" s="146"/>
      <c r="RWW85" s="146"/>
      <c r="RWX85" s="329"/>
      <c r="RWY85" s="328" t="s">
        <v>187</v>
      </c>
      <c r="RWZ85" s="146"/>
      <c r="RXA85" s="146"/>
      <c r="RXB85" s="146"/>
      <c r="RXC85" s="146"/>
      <c r="RXD85" s="146"/>
      <c r="RXE85" s="146"/>
      <c r="RXF85" s="329"/>
      <c r="RXG85" s="328" t="s">
        <v>187</v>
      </c>
      <c r="RXH85" s="146"/>
      <c r="RXI85" s="146"/>
      <c r="RXJ85" s="146"/>
      <c r="RXK85" s="146"/>
      <c r="RXL85" s="146"/>
      <c r="RXM85" s="146"/>
      <c r="RXN85" s="329"/>
      <c r="RXO85" s="328" t="s">
        <v>187</v>
      </c>
      <c r="RXP85" s="146"/>
      <c r="RXQ85" s="146"/>
      <c r="RXR85" s="146"/>
      <c r="RXS85" s="146"/>
      <c r="RXT85" s="146"/>
      <c r="RXU85" s="146"/>
      <c r="RXV85" s="329"/>
      <c r="RXW85" s="328" t="s">
        <v>187</v>
      </c>
      <c r="RXX85" s="146"/>
      <c r="RXY85" s="146"/>
      <c r="RXZ85" s="146"/>
      <c r="RYA85" s="146"/>
      <c r="RYB85" s="146"/>
      <c r="RYC85" s="146"/>
      <c r="RYD85" s="329"/>
      <c r="RYE85" s="328" t="s">
        <v>187</v>
      </c>
      <c r="RYF85" s="146"/>
      <c r="RYG85" s="146"/>
      <c r="RYH85" s="146"/>
      <c r="RYI85" s="146"/>
      <c r="RYJ85" s="146"/>
      <c r="RYK85" s="146"/>
      <c r="RYL85" s="329"/>
      <c r="RYM85" s="328" t="s">
        <v>187</v>
      </c>
      <c r="RYN85" s="146"/>
      <c r="RYO85" s="146"/>
      <c r="RYP85" s="146"/>
      <c r="RYQ85" s="146"/>
      <c r="RYR85" s="146"/>
      <c r="RYS85" s="146"/>
      <c r="RYT85" s="329"/>
      <c r="RYU85" s="328" t="s">
        <v>187</v>
      </c>
      <c r="RYV85" s="146"/>
      <c r="RYW85" s="146"/>
      <c r="RYX85" s="146"/>
      <c r="RYY85" s="146"/>
      <c r="RYZ85" s="146"/>
      <c r="RZA85" s="146"/>
      <c r="RZB85" s="329"/>
      <c r="RZC85" s="328" t="s">
        <v>187</v>
      </c>
      <c r="RZD85" s="146"/>
      <c r="RZE85" s="146"/>
      <c r="RZF85" s="146"/>
      <c r="RZG85" s="146"/>
      <c r="RZH85" s="146"/>
      <c r="RZI85" s="146"/>
      <c r="RZJ85" s="329"/>
      <c r="RZK85" s="328" t="s">
        <v>187</v>
      </c>
      <c r="RZL85" s="146"/>
      <c r="RZM85" s="146"/>
      <c r="RZN85" s="146"/>
      <c r="RZO85" s="146"/>
      <c r="RZP85" s="146"/>
      <c r="RZQ85" s="146"/>
      <c r="RZR85" s="329"/>
      <c r="RZS85" s="328" t="s">
        <v>187</v>
      </c>
      <c r="RZT85" s="146"/>
      <c r="RZU85" s="146"/>
      <c r="RZV85" s="146"/>
      <c r="RZW85" s="146"/>
      <c r="RZX85" s="146"/>
      <c r="RZY85" s="146"/>
      <c r="RZZ85" s="329"/>
      <c r="SAA85" s="328" t="s">
        <v>187</v>
      </c>
      <c r="SAB85" s="146"/>
      <c r="SAC85" s="146"/>
      <c r="SAD85" s="146"/>
      <c r="SAE85" s="146"/>
      <c r="SAF85" s="146"/>
      <c r="SAG85" s="146"/>
      <c r="SAH85" s="329"/>
      <c r="SAI85" s="328" t="s">
        <v>187</v>
      </c>
      <c r="SAJ85" s="146"/>
      <c r="SAK85" s="146"/>
      <c r="SAL85" s="146"/>
      <c r="SAM85" s="146"/>
      <c r="SAN85" s="146"/>
      <c r="SAO85" s="146"/>
      <c r="SAP85" s="329"/>
      <c r="SAQ85" s="328" t="s">
        <v>187</v>
      </c>
      <c r="SAR85" s="146"/>
      <c r="SAS85" s="146"/>
      <c r="SAT85" s="146"/>
      <c r="SAU85" s="146"/>
      <c r="SAV85" s="146"/>
      <c r="SAW85" s="146"/>
      <c r="SAX85" s="329"/>
      <c r="SAY85" s="328" t="s">
        <v>187</v>
      </c>
      <c r="SAZ85" s="146"/>
      <c r="SBA85" s="146"/>
      <c r="SBB85" s="146"/>
      <c r="SBC85" s="146"/>
      <c r="SBD85" s="146"/>
      <c r="SBE85" s="146"/>
      <c r="SBF85" s="329"/>
      <c r="SBG85" s="328" t="s">
        <v>187</v>
      </c>
      <c r="SBH85" s="146"/>
      <c r="SBI85" s="146"/>
      <c r="SBJ85" s="146"/>
      <c r="SBK85" s="146"/>
      <c r="SBL85" s="146"/>
      <c r="SBM85" s="146"/>
      <c r="SBN85" s="329"/>
      <c r="SBO85" s="328" t="s">
        <v>187</v>
      </c>
      <c r="SBP85" s="146"/>
      <c r="SBQ85" s="146"/>
      <c r="SBR85" s="146"/>
      <c r="SBS85" s="146"/>
      <c r="SBT85" s="146"/>
      <c r="SBU85" s="146"/>
      <c r="SBV85" s="329"/>
      <c r="SBW85" s="328" t="s">
        <v>187</v>
      </c>
      <c r="SBX85" s="146"/>
      <c r="SBY85" s="146"/>
      <c r="SBZ85" s="146"/>
      <c r="SCA85" s="146"/>
      <c r="SCB85" s="146"/>
      <c r="SCC85" s="146"/>
      <c r="SCD85" s="329"/>
      <c r="SCE85" s="328" t="s">
        <v>187</v>
      </c>
      <c r="SCF85" s="146"/>
      <c r="SCG85" s="146"/>
      <c r="SCH85" s="146"/>
      <c r="SCI85" s="146"/>
      <c r="SCJ85" s="146"/>
      <c r="SCK85" s="146"/>
      <c r="SCL85" s="329"/>
      <c r="SCM85" s="328" t="s">
        <v>187</v>
      </c>
      <c r="SCN85" s="146"/>
      <c r="SCO85" s="146"/>
      <c r="SCP85" s="146"/>
      <c r="SCQ85" s="146"/>
      <c r="SCR85" s="146"/>
      <c r="SCS85" s="146"/>
      <c r="SCT85" s="329"/>
      <c r="SCU85" s="328" t="s">
        <v>187</v>
      </c>
      <c r="SCV85" s="146"/>
      <c r="SCW85" s="146"/>
      <c r="SCX85" s="146"/>
      <c r="SCY85" s="146"/>
      <c r="SCZ85" s="146"/>
      <c r="SDA85" s="146"/>
      <c r="SDB85" s="329"/>
      <c r="SDC85" s="328" t="s">
        <v>187</v>
      </c>
      <c r="SDD85" s="146"/>
      <c r="SDE85" s="146"/>
      <c r="SDF85" s="146"/>
      <c r="SDG85" s="146"/>
      <c r="SDH85" s="146"/>
      <c r="SDI85" s="146"/>
      <c r="SDJ85" s="329"/>
      <c r="SDK85" s="328" t="s">
        <v>187</v>
      </c>
      <c r="SDL85" s="146"/>
      <c r="SDM85" s="146"/>
      <c r="SDN85" s="146"/>
      <c r="SDO85" s="146"/>
      <c r="SDP85" s="146"/>
      <c r="SDQ85" s="146"/>
      <c r="SDR85" s="329"/>
      <c r="SDS85" s="328" t="s">
        <v>187</v>
      </c>
      <c r="SDT85" s="146"/>
      <c r="SDU85" s="146"/>
      <c r="SDV85" s="146"/>
      <c r="SDW85" s="146"/>
      <c r="SDX85" s="146"/>
      <c r="SDY85" s="146"/>
      <c r="SDZ85" s="329"/>
      <c r="SEA85" s="328" t="s">
        <v>187</v>
      </c>
      <c r="SEB85" s="146"/>
      <c r="SEC85" s="146"/>
      <c r="SED85" s="146"/>
      <c r="SEE85" s="146"/>
      <c r="SEF85" s="146"/>
      <c r="SEG85" s="146"/>
      <c r="SEH85" s="329"/>
      <c r="SEI85" s="328" t="s">
        <v>187</v>
      </c>
      <c r="SEJ85" s="146"/>
      <c r="SEK85" s="146"/>
      <c r="SEL85" s="146"/>
      <c r="SEM85" s="146"/>
      <c r="SEN85" s="146"/>
      <c r="SEO85" s="146"/>
      <c r="SEP85" s="329"/>
      <c r="SEQ85" s="328" t="s">
        <v>187</v>
      </c>
      <c r="SER85" s="146"/>
      <c r="SES85" s="146"/>
      <c r="SET85" s="146"/>
      <c r="SEU85" s="146"/>
      <c r="SEV85" s="146"/>
      <c r="SEW85" s="146"/>
      <c r="SEX85" s="329"/>
      <c r="SEY85" s="328" t="s">
        <v>187</v>
      </c>
      <c r="SEZ85" s="146"/>
      <c r="SFA85" s="146"/>
      <c r="SFB85" s="146"/>
      <c r="SFC85" s="146"/>
      <c r="SFD85" s="146"/>
      <c r="SFE85" s="146"/>
      <c r="SFF85" s="329"/>
      <c r="SFG85" s="328" t="s">
        <v>187</v>
      </c>
      <c r="SFH85" s="146"/>
      <c r="SFI85" s="146"/>
      <c r="SFJ85" s="146"/>
      <c r="SFK85" s="146"/>
      <c r="SFL85" s="146"/>
      <c r="SFM85" s="146"/>
      <c r="SFN85" s="329"/>
      <c r="SFO85" s="328" t="s">
        <v>187</v>
      </c>
      <c r="SFP85" s="146"/>
      <c r="SFQ85" s="146"/>
      <c r="SFR85" s="146"/>
      <c r="SFS85" s="146"/>
      <c r="SFT85" s="146"/>
      <c r="SFU85" s="146"/>
      <c r="SFV85" s="329"/>
      <c r="SFW85" s="328" t="s">
        <v>187</v>
      </c>
      <c r="SFX85" s="146"/>
      <c r="SFY85" s="146"/>
      <c r="SFZ85" s="146"/>
      <c r="SGA85" s="146"/>
      <c r="SGB85" s="146"/>
      <c r="SGC85" s="146"/>
      <c r="SGD85" s="329"/>
      <c r="SGE85" s="328" t="s">
        <v>187</v>
      </c>
      <c r="SGF85" s="146"/>
      <c r="SGG85" s="146"/>
      <c r="SGH85" s="146"/>
      <c r="SGI85" s="146"/>
      <c r="SGJ85" s="146"/>
      <c r="SGK85" s="146"/>
      <c r="SGL85" s="329"/>
      <c r="SGM85" s="328" t="s">
        <v>187</v>
      </c>
      <c r="SGN85" s="146"/>
      <c r="SGO85" s="146"/>
      <c r="SGP85" s="146"/>
      <c r="SGQ85" s="146"/>
      <c r="SGR85" s="146"/>
      <c r="SGS85" s="146"/>
      <c r="SGT85" s="329"/>
      <c r="SGU85" s="328" t="s">
        <v>187</v>
      </c>
      <c r="SGV85" s="146"/>
      <c r="SGW85" s="146"/>
      <c r="SGX85" s="146"/>
      <c r="SGY85" s="146"/>
      <c r="SGZ85" s="146"/>
      <c r="SHA85" s="146"/>
      <c r="SHB85" s="329"/>
      <c r="SHC85" s="328" t="s">
        <v>187</v>
      </c>
      <c r="SHD85" s="146"/>
      <c r="SHE85" s="146"/>
      <c r="SHF85" s="146"/>
      <c r="SHG85" s="146"/>
      <c r="SHH85" s="146"/>
      <c r="SHI85" s="146"/>
      <c r="SHJ85" s="329"/>
      <c r="SHK85" s="328" t="s">
        <v>187</v>
      </c>
      <c r="SHL85" s="146"/>
      <c r="SHM85" s="146"/>
      <c r="SHN85" s="146"/>
      <c r="SHO85" s="146"/>
      <c r="SHP85" s="146"/>
      <c r="SHQ85" s="146"/>
      <c r="SHR85" s="329"/>
      <c r="SHS85" s="328" t="s">
        <v>187</v>
      </c>
      <c r="SHT85" s="146"/>
      <c r="SHU85" s="146"/>
      <c r="SHV85" s="146"/>
      <c r="SHW85" s="146"/>
      <c r="SHX85" s="146"/>
      <c r="SHY85" s="146"/>
      <c r="SHZ85" s="329"/>
      <c r="SIA85" s="328" t="s">
        <v>187</v>
      </c>
      <c r="SIB85" s="146"/>
      <c r="SIC85" s="146"/>
      <c r="SID85" s="146"/>
      <c r="SIE85" s="146"/>
      <c r="SIF85" s="146"/>
      <c r="SIG85" s="146"/>
      <c r="SIH85" s="329"/>
      <c r="SII85" s="328" t="s">
        <v>187</v>
      </c>
      <c r="SIJ85" s="146"/>
      <c r="SIK85" s="146"/>
      <c r="SIL85" s="146"/>
      <c r="SIM85" s="146"/>
      <c r="SIN85" s="146"/>
      <c r="SIO85" s="146"/>
      <c r="SIP85" s="329"/>
      <c r="SIQ85" s="328" t="s">
        <v>187</v>
      </c>
      <c r="SIR85" s="146"/>
      <c r="SIS85" s="146"/>
      <c r="SIT85" s="146"/>
      <c r="SIU85" s="146"/>
      <c r="SIV85" s="146"/>
      <c r="SIW85" s="146"/>
      <c r="SIX85" s="329"/>
      <c r="SIY85" s="328" t="s">
        <v>187</v>
      </c>
      <c r="SIZ85" s="146"/>
      <c r="SJA85" s="146"/>
      <c r="SJB85" s="146"/>
      <c r="SJC85" s="146"/>
      <c r="SJD85" s="146"/>
      <c r="SJE85" s="146"/>
      <c r="SJF85" s="329"/>
      <c r="SJG85" s="328" t="s">
        <v>187</v>
      </c>
      <c r="SJH85" s="146"/>
      <c r="SJI85" s="146"/>
      <c r="SJJ85" s="146"/>
      <c r="SJK85" s="146"/>
      <c r="SJL85" s="146"/>
      <c r="SJM85" s="146"/>
      <c r="SJN85" s="329"/>
      <c r="SJO85" s="328" t="s">
        <v>187</v>
      </c>
      <c r="SJP85" s="146"/>
      <c r="SJQ85" s="146"/>
      <c r="SJR85" s="146"/>
      <c r="SJS85" s="146"/>
      <c r="SJT85" s="146"/>
      <c r="SJU85" s="146"/>
      <c r="SJV85" s="329"/>
      <c r="SJW85" s="328" t="s">
        <v>187</v>
      </c>
      <c r="SJX85" s="146"/>
      <c r="SJY85" s="146"/>
      <c r="SJZ85" s="146"/>
      <c r="SKA85" s="146"/>
      <c r="SKB85" s="146"/>
      <c r="SKC85" s="146"/>
      <c r="SKD85" s="329"/>
      <c r="SKE85" s="328" t="s">
        <v>187</v>
      </c>
      <c r="SKF85" s="146"/>
      <c r="SKG85" s="146"/>
      <c r="SKH85" s="146"/>
      <c r="SKI85" s="146"/>
      <c r="SKJ85" s="146"/>
      <c r="SKK85" s="146"/>
      <c r="SKL85" s="329"/>
      <c r="SKM85" s="328" t="s">
        <v>187</v>
      </c>
      <c r="SKN85" s="146"/>
      <c r="SKO85" s="146"/>
      <c r="SKP85" s="146"/>
      <c r="SKQ85" s="146"/>
      <c r="SKR85" s="146"/>
      <c r="SKS85" s="146"/>
      <c r="SKT85" s="329"/>
      <c r="SKU85" s="328" t="s">
        <v>187</v>
      </c>
      <c r="SKV85" s="146"/>
      <c r="SKW85" s="146"/>
      <c r="SKX85" s="146"/>
      <c r="SKY85" s="146"/>
      <c r="SKZ85" s="146"/>
      <c r="SLA85" s="146"/>
      <c r="SLB85" s="329"/>
      <c r="SLC85" s="328" t="s">
        <v>187</v>
      </c>
      <c r="SLD85" s="146"/>
      <c r="SLE85" s="146"/>
      <c r="SLF85" s="146"/>
      <c r="SLG85" s="146"/>
      <c r="SLH85" s="146"/>
      <c r="SLI85" s="146"/>
      <c r="SLJ85" s="329"/>
      <c r="SLK85" s="328" t="s">
        <v>187</v>
      </c>
      <c r="SLL85" s="146"/>
      <c r="SLM85" s="146"/>
      <c r="SLN85" s="146"/>
      <c r="SLO85" s="146"/>
      <c r="SLP85" s="146"/>
      <c r="SLQ85" s="146"/>
      <c r="SLR85" s="329"/>
      <c r="SLS85" s="328" t="s">
        <v>187</v>
      </c>
      <c r="SLT85" s="146"/>
      <c r="SLU85" s="146"/>
      <c r="SLV85" s="146"/>
      <c r="SLW85" s="146"/>
      <c r="SLX85" s="146"/>
      <c r="SLY85" s="146"/>
      <c r="SLZ85" s="329"/>
      <c r="SMA85" s="328" t="s">
        <v>187</v>
      </c>
      <c r="SMB85" s="146"/>
      <c r="SMC85" s="146"/>
      <c r="SMD85" s="146"/>
      <c r="SME85" s="146"/>
      <c r="SMF85" s="146"/>
      <c r="SMG85" s="146"/>
      <c r="SMH85" s="329"/>
      <c r="SMI85" s="328" t="s">
        <v>187</v>
      </c>
      <c r="SMJ85" s="146"/>
      <c r="SMK85" s="146"/>
      <c r="SML85" s="146"/>
      <c r="SMM85" s="146"/>
      <c r="SMN85" s="146"/>
      <c r="SMO85" s="146"/>
      <c r="SMP85" s="329"/>
      <c r="SMQ85" s="328" t="s">
        <v>187</v>
      </c>
      <c r="SMR85" s="146"/>
      <c r="SMS85" s="146"/>
      <c r="SMT85" s="146"/>
      <c r="SMU85" s="146"/>
      <c r="SMV85" s="146"/>
      <c r="SMW85" s="146"/>
      <c r="SMX85" s="329"/>
      <c r="SMY85" s="328" t="s">
        <v>187</v>
      </c>
      <c r="SMZ85" s="146"/>
      <c r="SNA85" s="146"/>
      <c r="SNB85" s="146"/>
      <c r="SNC85" s="146"/>
      <c r="SND85" s="146"/>
      <c r="SNE85" s="146"/>
      <c r="SNF85" s="329"/>
      <c r="SNG85" s="328" t="s">
        <v>187</v>
      </c>
      <c r="SNH85" s="146"/>
      <c r="SNI85" s="146"/>
      <c r="SNJ85" s="146"/>
      <c r="SNK85" s="146"/>
      <c r="SNL85" s="146"/>
      <c r="SNM85" s="146"/>
      <c r="SNN85" s="329"/>
      <c r="SNO85" s="328" t="s">
        <v>187</v>
      </c>
      <c r="SNP85" s="146"/>
      <c r="SNQ85" s="146"/>
      <c r="SNR85" s="146"/>
      <c r="SNS85" s="146"/>
      <c r="SNT85" s="146"/>
      <c r="SNU85" s="146"/>
      <c r="SNV85" s="329"/>
      <c r="SNW85" s="328" t="s">
        <v>187</v>
      </c>
      <c r="SNX85" s="146"/>
      <c r="SNY85" s="146"/>
      <c r="SNZ85" s="146"/>
      <c r="SOA85" s="146"/>
      <c r="SOB85" s="146"/>
      <c r="SOC85" s="146"/>
      <c r="SOD85" s="329"/>
      <c r="SOE85" s="328" t="s">
        <v>187</v>
      </c>
      <c r="SOF85" s="146"/>
      <c r="SOG85" s="146"/>
      <c r="SOH85" s="146"/>
      <c r="SOI85" s="146"/>
      <c r="SOJ85" s="146"/>
      <c r="SOK85" s="146"/>
      <c r="SOL85" s="329"/>
      <c r="SOM85" s="328" t="s">
        <v>187</v>
      </c>
      <c r="SON85" s="146"/>
      <c r="SOO85" s="146"/>
      <c r="SOP85" s="146"/>
      <c r="SOQ85" s="146"/>
      <c r="SOR85" s="146"/>
      <c r="SOS85" s="146"/>
      <c r="SOT85" s="329"/>
      <c r="SOU85" s="328" t="s">
        <v>187</v>
      </c>
      <c r="SOV85" s="146"/>
      <c r="SOW85" s="146"/>
      <c r="SOX85" s="146"/>
      <c r="SOY85" s="146"/>
      <c r="SOZ85" s="146"/>
      <c r="SPA85" s="146"/>
      <c r="SPB85" s="329"/>
      <c r="SPC85" s="328" t="s">
        <v>187</v>
      </c>
      <c r="SPD85" s="146"/>
      <c r="SPE85" s="146"/>
      <c r="SPF85" s="146"/>
      <c r="SPG85" s="146"/>
      <c r="SPH85" s="146"/>
      <c r="SPI85" s="146"/>
      <c r="SPJ85" s="329"/>
      <c r="SPK85" s="328" t="s">
        <v>187</v>
      </c>
      <c r="SPL85" s="146"/>
      <c r="SPM85" s="146"/>
      <c r="SPN85" s="146"/>
      <c r="SPO85" s="146"/>
      <c r="SPP85" s="146"/>
      <c r="SPQ85" s="146"/>
      <c r="SPR85" s="329"/>
      <c r="SPS85" s="328" t="s">
        <v>187</v>
      </c>
      <c r="SPT85" s="146"/>
      <c r="SPU85" s="146"/>
      <c r="SPV85" s="146"/>
      <c r="SPW85" s="146"/>
      <c r="SPX85" s="146"/>
      <c r="SPY85" s="146"/>
      <c r="SPZ85" s="329"/>
      <c r="SQA85" s="328" t="s">
        <v>187</v>
      </c>
      <c r="SQB85" s="146"/>
      <c r="SQC85" s="146"/>
      <c r="SQD85" s="146"/>
      <c r="SQE85" s="146"/>
      <c r="SQF85" s="146"/>
      <c r="SQG85" s="146"/>
      <c r="SQH85" s="329"/>
      <c r="SQI85" s="328" t="s">
        <v>187</v>
      </c>
      <c r="SQJ85" s="146"/>
      <c r="SQK85" s="146"/>
      <c r="SQL85" s="146"/>
      <c r="SQM85" s="146"/>
      <c r="SQN85" s="146"/>
      <c r="SQO85" s="146"/>
      <c r="SQP85" s="329"/>
      <c r="SQQ85" s="328" t="s">
        <v>187</v>
      </c>
      <c r="SQR85" s="146"/>
      <c r="SQS85" s="146"/>
      <c r="SQT85" s="146"/>
      <c r="SQU85" s="146"/>
      <c r="SQV85" s="146"/>
      <c r="SQW85" s="146"/>
      <c r="SQX85" s="329"/>
      <c r="SQY85" s="328" t="s">
        <v>187</v>
      </c>
      <c r="SQZ85" s="146"/>
      <c r="SRA85" s="146"/>
      <c r="SRB85" s="146"/>
      <c r="SRC85" s="146"/>
      <c r="SRD85" s="146"/>
      <c r="SRE85" s="146"/>
      <c r="SRF85" s="329"/>
      <c r="SRG85" s="328" t="s">
        <v>187</v>
      </c>
      <c r="SRH85" s="146"/>
      <c r="SRI85" s="146"/>
      <c r="SRJ85" s="146"/>
      <c r="SRK85" s="146"/>
      <c r="SRL85" s="146"/>
      <c r="SRM85" s="146"/>
      <c r="SRN85" s="329"/>
      <c r="SRO85" s="328" t="s">
        <v>187</v>
      </c>
      <c r="SRP85" s="146"/>
      <c r="SRQ85" s="146"/>
      <c r="SRR85" s="146"/>
      <c r="SRS85" s="146"/>
      <c r="SRT85" s="146"/>
      <c r="SRU85" s="146"/>
      <c r="SRV85" s="329"/>
      <c r="SRW85" s="328" t="s">
        <v>187</v>
      </c>
      <c r="SRX85" s="146"/>
      <c r="SRY85" s="146"/>
      <c r="SRZ85" s="146"/>
      <c r="SSA85" s="146"/>
      <c r="SSB85" s="146"/>
      <c r="SSC85" s="146"/>
      <c r="SSD85" s="329"/>
      <c r="SSE85" s="328" t="s">
        <v>187</v>
      </c>
      <c r="SSF85" s="146"/>
      <c r="SSG85" s="146"/>
      <c r="SSH85" s="146"/>
      <c r="SSI85" s="146"/>
      <c r="SSJ85" s="146"/>
      <c r="SSK85" s="146"/>
      <c r="SSL85" s="329"/>
      <c r="SSM85" s="328" t="s">
        <v>187</v>
      </c>
      <c r="SSN85" s="146"/>
      <c r="SSO85" s="146"/>
      <c r="SSP85" s="146"/>
      <c r="SSQ85" s="146"/>
      <c r="SSR85" s="146"/>
      <c r="SSS85" s="146"/>
      <c r="SST85" s="329"/>
      <c r="SSU85" s="328" t="s">
        <v>187</v>
      </c>
      <c r="SSV85" s="146"/>
      <c r="SSW85" s="146"/>
      <c r="SSX85" s="146"/>
      <c r="SSY85" s="146"/>
      <c r="SSZ85" s="146"/>
      <c r="STA85" s="146"/>
      <c r="STB85" s="329"/>
      <c r="STC85" s="328" t="s">
        <v>187</v>
      </c>
      <c r="STD85" s="146"/>
      <c r="STE85" s="146"/>
      <c r="STF85" s="146"/>
      <c r="STG85" s="146"/>
      <c r="STH85" s="146"/>
      <c r="STI85" s="146"/>
      <c r="STJ85" s="329"/>
      <c r="STK85" s="328" t="s">
        <v>187</v>
      </c>
      <c r="STL85" s="146"/>
      <c r="STM85" s="146"/>
      <c r="STN85" s="146"/>
      <c r="STO85" s="146"/>
      <c r="STP85" s="146"/>
      <c r="STQ85" s="146"/>
      <c r="STR85" s="329"/>
      <c r="STS85" s="328" t="s">
        <v>187</v>
      </c>
      <c r="STT85" s="146"/>
      <c r="STU85" s="146"/>
      <c r="STV85" s="146"/>
      <c r="STW85" s="146"/>
      <c r="STX85" s="146"/>
      <c r="STY85" s="146"/>
      <c r="STZ85" s="329"/>
      <c r="SUA85" s="328" t="s">
        <v>187</v>
      </c>
      <c r="SUB85" s="146"/>
      <c r="SUC85" s="146"/>
      <c r="SUD85" s="146"/>
      <c r="SUE85" s="146"/>
      <c r="SUF85" s="146"/>
      <c r="SUG85" s="146"/>
      <c r="SUH85" s="329"/>
      <c r="SUI85" s="328" t="s">
        <v>187</v>
      </c>
      <c r="SUJ85" s="146"/>
      <c r="SUK85" s="146"/>
      <c r="SUL85" s="146"/>
      <c r="SUM85" s="146"/>
      <c r="SUN85" s="146"/>
      <c r="SUO85" s="146"/>
      <c r="SUP85" s="329"/>
      <c r="SUQ85" s="328" t="s">
        <v>187</v>
      </c>
      <c r="SUR85" s="146"/>
      <c r="SUS85" s="146"/>
      <c r="SUT85" s="146"/>
      <c r="SUU85" s="146"/>
      <c r="SUV85" s="146"/>
      <c r="SUW85" s="146"/>
      <c r="SUX85" s="329"/>
      <c r="SUY85" s="328" t="s">
        <v>187</v>
      </c>
      <c r="SUZ85" s="146"/>
      <c r="SVA85" s="146"/>
      <c r="SVB85" s="146"/>
      <c r="SVC85" s="146"/>
      <c r="SVD85" s="146"/>
      <c r="SVE85" s="146"/>
      <c r="SVF85" s="329"/>
      <c r="SVG85" s="328" t="s">
        <v>187</v>
      </c>
      <c r="SVH85" s="146"/>
      <c r="SVI85" s="146"/>
      <c r="SVJ85" s="146"/>
      <c r="SVK85" s="146"/>
      <c r="SVL85" s="146"/>
      <c r="SVM85" s="146"/>
      <c r="SVN85" s="329"/>
      <c r="SVO85" s="328" t="s">
        <v>187</v>
      </c>
      <c r="SVP85" s="146"/>
      <c r="SVQ85" s="146"/>
      <c r="SVR85" s="146"/>
      <c r="SVS85" s="146"/>
      <c r="SVT85" s="146"/>
      <c r="SVU85" s="146"/>
      <c r="SVV85" s="329"/>
      <c r="SVW85" s="328" t="s">
        <v>187</v>
      </c>
      <c r="SVX85" s="146"/>
      <c r="SVY85" s="146"/>
      <c r="SVZ85" s="146"/>
      <c r="SWA85" s="146"/>
      <c r="SWB85" s="146"/>
      <c r="SWC85" s="146"/>
      <c r="SWD85" s="329"/>
      <c r="SWE85" s="328" t="s">
        <v>187</v>
      </c>
      <c r="SWF85" s="146"/>
      <c r="SWG85" s="146"/>
      <c r="SWH85" s="146"/>
      <c r="SWI85" s="146"/>
      <c r="SWJ85" s="146"/>
      <c r="SWK85" s="146"/>
      <c r="SWL85" s="329"/>
      <c r="SWM85" s="328" t="s">
        <v>187</v>
      </c>
      <c r="SWN85" s="146"/>
      <c r="SWO85" s="146"/>
      <c r="SWP85" s="146"/>
      <c r="SWQ85" s="146"/>
      <c r="SWR85" s="146"/>
      <c r="SWS85" s="146"/>
      <c r="SWT85" s="329"/>
      <c r="SWU85" s="328" t="s">
        <v>187</v>
      </c>
      <c r="SWV85" s="146"/>
      <c r="SWW85" s="146"/>
      <c r="SWX85" s="146"/>
      <c r="SWY85" s="146"/>
      <c r="SWZ85" s="146"/>
      <c r="SXA85" s="146"/>
      <c r="SXB85" s="329"/>
      <c r="SXC85" s="328" t="s">
        <v>187</v>
      </c>
      <c r="SXD85" s="146"/>
      <c r="SXE85" s="146"/>
      <c r="SXF85" s="146"/>
      <c r="SXG85" s="146"/>
      <c r="SXH85" s="146"/>
      <c r="SXI85" s="146"/>
      <c r="SXJ85" s="329"/>
      <c r="SXK85" s="328" t="s">
        <v>187</v>
      </c>
      <c r="SXL85" s="146"/>
      <c r="SXM85" s="146"/>
      <c r="SXN85" s="146"/>
      <c r="SXO85" s="146"/>
      <c r="SXP85" s="146"/>
      <c r="SXQ85" s="146"/>
      <c r="SXR85" s="329"/>
      <c r="SXS85" s="328" t="s">
        <v>187</v>
      </c>
      <c r="SXT85" s="146"/>
      <c r="SXU85" s="146"/>
      <c r="SXV85" s="146"/>
      <c r="SXW85" s="146"/>
      <c r="SXX85" s="146"/>
      <c r="SXY85" s="146"/>
      <c r="SXZ85" s="329"/>
      <c r="SYA85" s="328" t="s">
        <v>187</v>
      </c>
      <c r="SYB85" s="146"/>
      <c r="SYC85" s="146"/>
      <c r="SYD85" s="146"/>
      <c r="SYE85" s="146"/>
      <c r="SYF85" s="146"/>
      <c r="SYG85" s="146"/>
      <c r="SYH85" s="329"/>
      <c r="SYI85" s="328" t="s">
        <v>187</v>
      </c>
      <c r="SYJ85" s="146"/>
      <c r="SYK85" s="146"/>
      <c r="SYL85" s="146"/>
      <c r="SYM85" s="146"/>
      <c r="SYN85" s="146"/>
      <c r="SYO85" s="146"/>
      <c r="SYP85" s="329"/>
      <c r="SYQ85" s="328" t="s">
        <v>187</v>
      </c>
      <c r="SYR85" s="146"/>
      <c r="SYS85" s="146"/>
      <c r="SYT85" s="146"/>
      <c r="SYU85" s="146"/>
      <c r="SYV85" s="146"/>
      <c r="SYW85" s="146"/>
      <c r="SYX85" s="329"/>
      <c r="SYY85" s="328" t="s">
        <v>187</v>
      </c>
      <c r="SYZ85" s="146"/>
      <c r="SZA85" s="146"/>
      <c r="SZB85" s="146"/>
      <c r="SZC85" s="146"/>
      <c r="SZD85" s="146"/>
      <c r="SZE85" s="146"/>
      <c r="SZF85" s="329"/>
      <c r="SZG85" s="328" t="s">
        <v>187</v>
      </c>
      <c r="SZH85" s="146"/>
      <c r="SZI85" s="146"/>
      <c r="SZJ85" s="146"/>
      <c r="SZK85" s="146"/>
      <c r="SZL85" s="146"/>
      <c r="SZM85" s="146"/>
      <c r="SZN85" s="329"/>
      <c r="SZO85" s="328" t="s">
        <v>187</v>
      </c>
      <c r="SZP85" s="146"/>
      <c r="SZQ85" s="146"/>
      <c r="SZR85" s="146"/>
      <c r="SZS85" s="146"/>
      <c r="SZT85" s="146"/>
      <c r="SZU85" s="146"/>
      <c r="SZV85" s="329"/>
      <c r="SZW85" s="328" t="s">
        <v>187</v>
      </c>
      <c r="SZX85" s="146"/>
      <c r="SZY85" s="146"/>
      <c r="SZZ85" s="146"/>
      <c r="TAA85" s="146"/>
      <c r="TAB85" s="146"/>
      <c r="TAC85" s="146"/>
      <c r="TAD85" s="329"/>
      <c r="TAE85" s="328" t="s">
        <v>187</v>
      </c>
      <c r="TAF85" s="146"/>
      <c r="TAG85" s="146"/>
      <c r="TAH85" s="146"/>
      <c r="TAI85" s="146"/>
      <c r="TAJ85" s="146"/>
      <c r="TAK85" s="146"/>
      <c r="TAL85" s="329"/>
      <c r="TAM85" s="328" t="s">
        <v>187</v>
      </c>
      <c r="TAN85" s="146"/>
      <c r="TAO85" s="146"/>
      <c r="TAP85" s="146"/>
      <c r="TAQ85" s="146"/>
      <c r="TAR85" s="146"/>
      <c r="TAS85" s="146"/>
      <c r="TAT85" s="329"/>
      <c r="TAU85" s="328" t="s">
        <v>187</v>
      </c>
      <c r="TAV85" s="146"/>
      <c r="TAW85" s="146"/>
      <c r="TAX85" s="146"/>
      <c r="TAY85" s="146"/>
      <c r="TAZ85" s="146"/>
      <c r="TBA85" s="146"/>
      <c r="TBB85" s="329"/>
      <c r="TBC85" s="328" t="s">
        <v>187</v>
      </c>
      <c r="TBD85" s="146"/>
      <c r="TBE85" s="146"/>
      <c r="TBF85" s="146"/>
      <c r="TBG85" s="146"/>
      <c r="TBH85" s="146"/>
      <c r="TBI85" s="146"/>
      <c r="TBJ85" s="329"/>
      <c r="TBK85" s="328" t="s">
        <v>187</v>
      </c>
      <c r="TBL85" s="146"/>
      <c r="TBM85" s="146"/>
      <c r="TBN85" s="146"/>
      <c r="TBO85" s="146"/>
      <c r="TBP85" s="146"/>
      <c r="TBQ85" s="146"/>
      <c r="TBR85" s="329"/>
      <c r="TBS85" s="328" t="s">
        <v>187</v>
      </c>
      <c r="TBT85" s="146"/>
      <c r="TBU85" s="146"/>
      <c r="TBV85" s="146"/>
      <c r="TBW85" s="146"/>
      <c r="TBX85" s="146"/>
      <c r="TBY85" s="146"/>
      <c r="TBZ85" s="329"/>
      <c r="TCA85" s="328" t="s">
        <v>187</v>
      </c>
      <c r="TCB85" s="146"/>
      <c r="TCC85" s="146"/>
      <c r="TCD85" s="146"/>
      <c r="TCE85" s="146"/>
      <c r="TCF85" s="146"/>
      <c r="TCG85" s="146"/>
      <c r="TCH85" s="329"/>
      <c r="TCI85" s="328" t="s">
        <v>187</v>
      </c>
      <c r="TCJ85" s="146"/>
      <c r="TCK85" s="146"/>
      <c r="TCL85" s="146"/>
      <c r="TCM85" s="146"/>
      <c r="TCN85" s="146"/>
      <c r="TCO85" s="146"/>
      <c r="TCP85" s="329"/>
      <c r="TCQ85" s="328" t="s">
        <v>187</v>
      </c>
      <c r="TCR85" s="146"/>
      <c r="TCS85" s="146"/>
      <c r="TCT85" s="146"/>
      <c r="TCU85" s="146"/>
      <c r="TCV85" s="146"/>
      <c r="TCW85" s="146"/>
      <c r="TCX85" s="329"/>
      <c r="TCY85" s="328" t="s">
        <v>187</v>
      </c>
      <c r="TCZ85" s="146"/>
      <c r="TDA85" s="146"/>
      <c r="TDB85" s="146"/>
      <c r="TDC85" s="146"/>
      <c r="TDD85" s="146"/>
      <c r="TDE85" s="146"/>
      <c r="TDF85" s="329"/>
      <c r="TDG85" s="328" t="s">
        <v>187</v>
      </c>
      <c r="TDH85" s="146"/>
      <c r="TDI85" s="146"/>
      <c r="TDJ85" s="146"/>
      <c r="TDK85" s="146"/>
      <c r="TDL85" s="146"/>
      <c r="TDM85" s="146"/>
      <c r="TDN85" s="329"/>
      <c r="TDO85" s="328" t="s">
        <v>187</v>
      </c>
      <c r="TDP85" s="146"/>
      <c r="TDQ85" s="146"/>
      <c r="TDR85" s="146"/>
      <c r="TDS85" s="146"/>
      <c r="TDT85" s="146"/>
      <c r="TDU85" s="146"/>
      <c r="TDV85" s="329"/>
      <c r="TDW85" s="328" t="s">
        <v>187</v>
      </c>
      <c r="TDX85" s="146"/>
      <c r="TDY85" s="146"/>
      <c r="TDZ85" s="146"/>
      <c r="TEA85" s="146"/>
      <c r="TEB85" s="146"/>
      <c r="TEC85" s="146"/>
      <c r="TED85" s="329"/>
      <c r="TEE85" s="328" t="s">
        <v>187</v>
      </c>
      <c r="TEF85" s="146"/>
      <c r="TEG85" s="146"/>
      <c r="TEH85" s="146"/>
      <c r="TEI85" s="146"/>
      <c r="TEJ85" s="146"/>
      <c r="TEK85" s="146"/>
      <c r="TEL85" s="329"/>
      <c r="TEM85" s="328" t="s">
        <v>187</v>
      </c>
      <c r="TEN85" s="146"/>
      <c r="TEO85" s="146"/>
      <c r="TEP85" s="146"/>
      <c r="TEQ85" s="146"/>
      <c r="TER85" s="146"/>
      <c r="TES85" s="146"/>
      <c r="TET85" s="329"/>
      <c r="TEU85" s="328" t="s">
        <v>187</v>
      </c>
      <c r="TEV85" s="146"/>
      <c r="TEW85" s="146"/>
      <c r="TEX85" s="146"/>
      <c r="TEY85" s="146"/>
      <c r="TEZ85" s="146"/>
      <c r="TFA85" s="146"/>
      <c r="TFB85" s="329"/>
      <c r="TFC85" s="328" t="s">
        <v>187</v>
      </c>
      <c r="TFD85" s="146"/>
      <c r="TFE85" s="146"/>
      <c r="TFF85" s="146"/>
      <c r="TFG85" s="146"/>
      <c r="TFH85" s="146"/>
      <c r="TFI85" s="146"/>
      <c r="TFJ85" s="329"/>
      <c r="TFK85" s="328" t="s">
        <v>187</v>
      </c>
      <c r="TFL85" s="146"/>
      <c r="TFM85" s="146"/>
      <c r="TFN85" s="146"/>
      <c r="TFO85" s="146"/>
      <c r="TFP85" s="146"/>
      <c r="TFQ85" s="146"/>
      <c r="TFR85" s="329"/>
      <c r="TFS85" s="328" t="s">
        <v>187</v>
      </c>
      <c r="TFT85" s="146"/>
      <c r="TFU85" s="146"/>
      <c r="TFV85" s="146"/>
      <c r="TFW85" s="146"/>
      <c r="TFX85" s="146"/>
      <c r="TFY85" s="146"/>
      <c r="TFZ85" s="329"/>
      <c r="TGA85" s="328" t="s">
        <v>187</v>
      </c>
      <c r="TGB85" s="146"/>
      <c r="TGC85" s="146"/>
      <c r="TGD85" s="146"/>
      <c r="TGE85" s="146"/>
      <c r="TGF85" s="146"/>
      <c r="TGG85" s="146"/>
      <c r="TGH85" s="329"/>
      <c r="TGI85" s="328" t="s">
        <v>187</v>
      </c>
      <c r="TGJ85" s="146"/>
      <c r="TGK85" s="146"/>
      <c r="TGL85" s="146"/>
      <c r="TGM85" s="146"/>
      <c r="TGN85" s="146"/>
      <c r="TGO85" s="146"/>
      <c r="TGP85" s="329"/>
      <c r="TGQ85" s="328" t="s">
        <v>187</v>
      </c>
      <c r="TGR85" s="146"/>
      <c r="TGS85" s="146"/>
      <c r="TGT85" s="146"/>
      <c r="TGU85" s="146"/>
      <c r="TGV85" s="146"/>
      <c r="TGW85" s="146"/>
      <c r="TGX85" s="329"/>
      <c r="TGY85" s="328" t="s">
        <v>187</v>
      </c>
      <c r="TGZ85" s="146"/>
      <c r="THA85" s="146"/>
      <c r="THB85" s="146"/>
      <c r="THC85" s="146"/>
      <c r="THD85" s="146"/>
      <c r="THE85" s="146"/>
      <c r="THF85" s="329"/>
      <c r="THG85" s="328" t="s">
        <v>187</v>
      </c>
      <c r="THH85" s="146"/>
      <c r="THI85" s="146"/>
      <c r="THJ85" s="146"/>
      <c r="THK85" s="146"/>
      <c r="THL85" s="146"/>
      <c r="THM85" s="146"/>
      <c r="THN85" s="329"/>
      <c r="THO85" s="328" t="s">
        <v>187</v>
      </c>
      <c r="THP85" s="146"/>
      <c r="THQ85" s="146"/>
      <c r="THR85" s="146"/>
      <c r="THS85" s="146"/>
      <c r="THT85" s="146"/>
      <c r="THU85" s="146"/>
      <c r="THV85" s="329"/>
      <c r="THW85" s="328" t="s">
        <v>187</v>
      </c>
      <c r="THX85" s="146"/>
      <c r="THY85" s="146"/>
      <c r="THZ85" s="146"/>
      <c r="TIA85" s="146"/>
      <c r="TIB85" s="146"/>
      <c r="TIC85" s="146"/>
      <c r="TID85" s="329"/>
      <c r="TIE85" s="328" t="s">
        <v>187</v>
      </c>
      <c r="TIF85" s="146"/>
      <c r="TIG85" s="146"/>
      <c r="TIH85" s="146"/>
      <c r="TII85" s="146"/>
      <c r="TIJ85" s="146"/>
      <c r="TIK85" s="146"/>
      <c r="TIL85" s="329"/>
      <c r="TIM85" s="328" t="s">
        <v>187</v>
      </c>
      <c r="TIN85" s="146"/>
      <c r="TIO85" s="146"/>
      <c r="TIP85" s="146"/>
      <c r="TIQ85" s="146"/>
      <c r="TIR85" s="146"/>
      <c r="TIS85" s="146"/>
      <c r="TIT85" s="329"/>
      <c r="TIU85" s="328" t="s">
        <v>187</v>
      </c>
      <c r="TIV85" s="146"/>
      <c r="TIW85" s="146"/>
      <c r="TIX85" s="146"/>
      <c r="TIY85" s="146"/>
      <c r="TIZ85" s="146"/>
      <c r="TJA85" s="146"/>
      <c r="TJB85" s="329"/>
      <c r="TJC85" s="328" t="s">
        <v>187</v>
      </c>
      <c r="TJD85" s="146"/>
      <c r="TJE85" s="146"/>
      <c r="TJF85" s="146"/>
      <c r="TJG85" s="146"/>
      <c r="TJH85" s="146"/>
      <c r="TJI85" s="146"/>
      <c r="TJJ85" s="329"/>
      <c r="TJK85" s="328" t="s">
        <v>187</v>
      </c>
      <c r="TJL85" s="146"/>
      <c r="TJM85" s="146"/>
      <c r="TJN85" s="146"/>
      <c r="TJO85" s="146"/>
      <c r="TJP85" s="146"/>
      <c r="TJQ85" s="146"/>
      <c r="TJR85" s="329"/>
      <c r="TJS85" s="328" t="s">
        <v>187</v>
      </c>
      <c r="TJT85" s="146"/>
      <c r="TJU85" s="146"/>
      <c r="TJV85" s="146"/>
      <c r="TJW85" s="146"/>
      <c r="TJX85" s="146"/>
      <c r="TJY85" s="146"/>
      <c r="TJZ85" s="329"/>
      <c r="TKA85" s="328" t="s">
        <v>187</v>
      </c>
      <c r="TKB85" s="146"/>
      <c r="TKC85" s="146"/>
      <c r="TKD85" s="146"/>
      <c r="TKE85" s="146"/>
      <c r="TKF85" s="146"/>
      <c r="TKG85" s="146"/>
      <c r="TKH85" s="329"/>
      <c r="TKI85" s="328" t="s">
        <v>187</v>
      </c>
      <c r="TKJ85" s="146"/>
      <c r="TKK85" s="146"/>
      <c r="TKL85" s="146"/>
      <c r="TKM85" s="146"/>
      <c r="TKN85" s="146"/>
      <c r="TKO85" s="146"/>
      <c r="TKP85" s="329"/>
      <c r="TKQ85" s="328" t="s">
        <v>187</v>
      </c>
      <c r="TKR85" s="146"/>
      <c r="TKS85" s="146"/>
      <c r="TKT85" s="146"/>
      <c r="TKU85" s="146"/>
      <c r="TKV85" s="146"/>
      <c r="TKW85" s="146"/>
      <c r="TKX85" s="329"/>
      <c r="TKY85" s="328" t="s">
        <v>187</v>
      </c>
      <c r="TKZ85" s="146"/>
      <c r="TLA85" s="146"/>
      <c r="TLB85" s="146"/>
      <c r="TLC85" s="146"/>
      <c r="TLD85" s="146"/>
      <c r="TLE85" s="146"/>
      <c r="TLF85" s="329"/>
      <c r="TLG85" s="328" t="s">
        <v>187</v>
      </c>
      <c r="TLH85" s="146"/>
      <c r="TLI85" s="146"/>
      <c r="TLJ85" s="146"/>
      <c r="TLK85" s="146"/>
      <c r="TLL85" s="146"/>
      <c r="TLM85" s="146"/>
      <c r="TLN85" s="329"/>
      <c r="TLO85" s="328" t="s">
        <v>187</v>
      </c>
      <c r="TLP85" s="146"/>
      <c r="TLQ85" s="146"/>
      <c r="TLR85" s="146"/>
      <c r="TLS85" s="146"/>
      <c r="TLT85" s="146"/>
      <c r="TLU85" s="146"/>
      <c r="TLV85" s="329"/>
      <c r="TLW85" s="328" t="s">
        <v>187</v>
      </c>
      <c r="TLX85" s="146"/>
      <c r="TLY85" s="146"/>
      <c r="TLZ85" s="146"/>
      <c r="TMA85" s="146"/>
      <c r="TMB85" s="146"/>
      <c r="TMC85" s="146"/>
      <c r="TMD85" s="329"/>
      <c r="TME85" s="328" t="s">
        <v>187</v>
      </c>
      <c r="TMF85" s="146"/>
      <c r="TMG85" s="146"/>
      <c r="TMH85" s="146"/>
      <c r="TMI85" s="146"/>
      <c r="TMJ85" s="146"/>
      <c r="TMK85" s="146"/>
      <c r="TML85" s="329"/>
      <c r="TMM85" s="328" t="s">
        <v>187</v>
      </c>
      <c r="TMN85" s="146"/>
      <c r="TMO85" s="146"/>
      <c r="TMP85" s="146"/>
      <c r="TMQ85" s="146"/>
      <c r="TMR85" s="146"/>
      <c r="TMS85" s="146"/>
      <c r="TMT85" s="329"/>
      <c r="TMU85" s="328" t="s">
        <v>187</v>
      </c>
      <c r="TMV85" s="146"/>
      <c r="TMW85" s="146"/>
      <c r="TMX85" s="146"/>
      <c r="TMY85" s="146"/>
      <c r="TMZ85" s="146"/>
      <c r="TNA85" s="146"/>
      <c r="TNB85" s="329"/>
      <c r="TNC85" s="328" t="s">
        <v>187</v>
      </c>
      <c r="TND85" s="146"/>
      <c r="TNE85" s="146"/>
      <c r="TNF85" s="146"/>
      <c r="TNG85" s="146"/>
      <c r="TNH85" s="146"/>
      <c r="TNI85" s="146"/>
      <c r="TNJ85" s="329"/>
      <c r="TNK85" s="328" t="s">
        <v>187</v>
      </c>
      <c r="TNL85" s="146"/>
      <c r="TNM85" s="146"/>
      <c r="TNN85" s="146"/>
      <c r="TNO85" s="146"/>
      <c r="TNP85" s="146"/>
      <c r="TNQ85" s="146"/>
      <c r="TNR85" s="329"/>
      <c r="TNS85" s="328" t="s">
        <v>187</v>
      </c>
      <c r="TNT85" s="146"/>
      <c r="TNU85" s="146"/>
      <c r="TNV85" s="146"/>
      <c r="TNW85" s="146"/>
      <c r="TNX85" s="146"/>
      <c r="TNY85" s="146"/>
      <c r="TNZ85" s="329"/>
      <c r="TOA85" s="328" t="s">
        <v>187</v>
      </c>
      <c r="TOB85" s="146"/>
      <c r="TOC85" s="146"/>
      <c r="TOD85" s="146"/>
      <c r="TOE85" s="146"/>
      <c r="TOF85" s="146"/>
      <c r="TOG85" s="146"/>
      <c r="TOH85" s="329"/>
      <c r="TOI85" s="328" t="s">
        <v>187</v>
      </c>
      <c r="TOJ85" s="146"/>
      <c r="TOK85" s="146"/>
      <c r="TOL85" s="146"/>
      <c r="TOM85" s="146"/>
      <c r="TON85" s="146"/>
      <c r="TOO85" s="146"/>
      <c r="TOP85" s="329"/>
      <c r="TOQ85" s="328" t="s">
        <v>187</v>
      </c>
      <c r="TOR85" s="146"/>
      <c r="TOS85" s="146"/>
      <c r="TOT85" s="146"/>
      <c r="TOU85" s="146"/>
      <c r="TOV85" s="146"/>
      <c r="TOW85" s="146"/>
      <c r="TOX85" s="329"/>
      <c r="TOY85" s="328" t="s">
        <v>187</v>
      </c>
      <c r="TOZ85" s="146"/>
      <c r="TPA85" s="146"/>
      <c r="TPB85" s="146"/>
      <c r="TPC85" s="146"/>
      <c r="TPD85" s="146"/>
      <c r="TPE85" s="146"/>
      <c r="TPF85" s="329"/>
      <c r="TPG85" s="328" t="s">
        <v>187</v>
      </c>
      <c r="TPH85" s="146"/>
      <c r="TPI85" s="146"/>
      <c r="TPJ85" s="146"/>
      <c r="TPK85" s="146"/>
      <c r="TPL85" s="146"/>
      <c r="TPM85" s="146"/>
      <c r="TPN85" s="329"/>
      <c r="TPO85" s="328" t="s">
        <v>187</v>
      </c>
      <c r="TPP85" s="146"/>
      <c r="TPQ85" s="146"/>
      <c r="TPR85" s="146"/>
      <c r="TPS85" s="146"/>
      <c r="TPT85" s="146"/>
      <c r="TPU85" s="146"/>
      <c r="TPV85" s="329"/>
      <c r="TPW85" s="328" t="s">
        <v>187</v>
      </c>
      <c r="TPX85" s="146"/>
      <c r="TPY85" s="146"/>
      <c r="TPZ85" s="146"/>
      <c r="TQA85" s="146"/>
      <c r="TQB85" s="146"/>
      <c r="TQC85" s="146"/>
      <c r="TQD85" s="329"/>
      <c r="TQE85" s="328" t="s">
        <v>187</v>
      </c>
      <c r="TQF85" s="146"/>
      <c r="TQG85" s="146"/>
      <c r="TQH85" s="146"/>
      <c r="TQI85" s="146"/>
      <c r="TQJ85" s="146"/>
      <c r="TQK85" s="146"/>
      <c r="TQL85" s="329"/>
      <c r="TQM85" s="328" t="s">
        <v>187</v>
      </c>
      <c r="TQN85" s="146"/>
      <c r="TQO85" s="146"/>
      <c r="TQP85" s="146"/>
      <c r="TQQ85" s="146"/>
      <c r="TQR85" s="146"/>
      <c r="TQS85" s="146"/>
      <c r="TQT85" s="329"/>
      <c r="TQU85" s="328" t="s">
        <v>187</v>
      </c>
      <c r="TQV85" s="146"/>
      <c r="TQW85" s="146"/>
      <c r="TQX85" s="146"/>
      <c r="TQY85" s="146"/>
      <c r="TQZ85" s="146"/>
      <c r="TRA85" s="146"/>
      <c r="TRB85" s="329"/>
      <c r="TRC85" s="328" t="s">
        <v>187</v>
      </c>
      <c r="TRD85" s="146"/>
      <c r="TRE85" s="146"/>
      <c r="TRF85" s="146"/>
      <c r="TRG85" s="146"/>
      <c r="TRH85" s="146"/>
      <c r="TRI85" s="146"/>
      <c r="TRJ85" s="329"/>
      <c r="TRK85" s="328" t="s">
        <v>187</v>
      </c>
      <c r="TRL85" s="146"/>
      <c r="TRM85" s="146"/>
      <c r="TRN85" s="146"/>
      <c r="TRO85" s="146"/>
      <c r="TRP85" s="146"/>
      <c r="TRQ85" s="146"/>
      <c r="TRR85" s="329"/>
      <c r="TRS85" s="328" t="s">
        <v>187</v>
      </c>
      <c r="TRT85" s="146"/>
      <c r="TRU85" s="146"/>
      <c r="TRV85" s="146"/>
      <c r="TRW85" s="146"/>
      <c r="TRX85" s="146"/>
      <c r="TRY85" s="146"/>
      <c r="TRZ85" s="329"/>
      <c r="TSA85" s="328" t="s">
        <v>187</v>
      </c>
      <c r="TSB85" s="146"/>
      <c r="TSC85" s="146"/>
      <c r="TSD85" s="146"/>
      <c r="TSE85" s="146"/>
      <c r="TSF85" s="146"/>
      <c r="TSG85" s="146"/>
      <c r="TSH85" s="329"/>
      <c r="TSI85" s="328" t="s">
        <v>187</v>
      </c>
      <c r="TSJ85" s="146"/>
      <c r="TSK85" s="146"/>
      <c r="TSL85" s="146"/>
      <c r="TSM85" s="146"/>
      <c r="TSN85" s="146"/>
      <c r="TSO85" s="146"/>
      <c r="TSP85" s="329"/>
      <c r="TSQ85" s="328" t="s">
        <v>187</v>
      </c>
      <c r="TSR85" s="146"/>
      <c r="TSS85" s="146"/>
      <c r="TST85" s="146"/>
      <c r="TSU85" s="146"/>
      <c r="TSV85" s="146"/>
      <c r="TSW85" s="146"/>
      <c r="TSX85" s="329"/>
      <c r="TSY85" s="328" t="s">
        <v>187</v>
      </c>
      <c r="TSZ85" s="146"/>
      <c r="TTA85" s="146"/>
      <c r="TTB85" s="146"/>
      <c r="TTC85" s="146"/>
      <c r="TTD85" s="146"/>
      <c r="TTE85" s="146"/>
      <c r="TTF85" s="329"/>
      <c r="TTG85" s="328" t="s">
        <v>187</v>
      </c>
      <c r="TTH85" s="146"/>
      <c r="TTI85" s="146"/>
      <c r="TTJ85" s="146"/>
      <c r="TTK85" s="146"/>
      <c r="TTL85" s="146"/>
      <c r="TTM85" s="146"/>
      <c r="TTN85" s="329"/>
      <c r="TTO85" s="328" t="s">
        <v>187</v>
      </c>
      <c r="TTP85" s="146"/>
      <c r="TTQ85" s="146"/>
      <c r="TTR85" s="146"/>
      <c r="TTS85" s="146"/>
      <c r="TTT85" s="146"/>
      <c r="TTU85" s="146"/>
      <c r="TTV85" s="329"/>
      <c r="TTW85" s="328" t="s">
        <v>187</v>
      </c>
      <c r="TTX85" s="146"/>
      <c r="TTY85" s="146"/>
      <c r="TTZ85" s="146"/>
      <c r="TUA85" s="146"/>
      <c r="TUB85" s="146"/>
      <c r="TUC85" s="146"/>
      <c r="TUD85" s="329"/>
      <c r="TUE85" s="328" t="s">
        <v>187</v>
      </c>
      <c r="TUF85" s="146"/>
      <c r="TUG85" s="146"/>
      <c r="TUH85" s="146"/>
      <c r="TUI85" s="146"/>
      <c r="TUJ85" s="146"/>
      <c r="TUK85" s="146"/>
      <c r="TUL85" s="329"/>
      <c r="TUM85" s="328" t="s">
        <v>187</v>
      </c>
      <c r="TUN85" s="146"/>
      <c r="TUO85" s="146"/>
      <c r="TUP85" s="146"/>
      <c r="TUQ85" s="146"/>
      <c r="TUR85" s="146"/>
      <c r="TUS85" s="146"/>
      <c r="TUT85" s="329"/>
      <c r="TUU85" s="328" t="s">
        <v>187</v>
      </c>
      <c r="TUV85" s="146"/>
      <c r="TUW85" s="146"/>
      <c r="TUX85" s="146"/>
      <c r="TUY85" s="146"/>
      <c r="TUZ85" s="146"/>
      <c r="TVA85" s="146"/>
      <c r="TVB85" s="329"/>
      <c r="TVC85" s="328" t="s">
        <v>187</v>
      </c>
      <c r="TVD85" s="146"/>
      <c r="TVE85" s="146"/>
      <c r="TVF85" s="146"/>
      <c r="TVG85" s="146"/>
      <c r="TVH85" s="146"/>
      <c r="TVI85" s="146"/>
      <c r="TVJ85" s="329"/>
      <c r="TVK85" s="328" t="s">
        <v>187</v>
      </c>
      <c r="TVL85" s="146"/>
      <c r="TVM85" s="146"/>
      <c r="TVN85" s="146"/>
      <c r="TVO85" s="146"/>
      <c r="TVP85" s="146"/>
      <c r="TVQ85" s="146"/>
      <c r="TVR85" s="329"/>
      <c r="TVS85" s="328" t="s">
        <v>187</v>
      </c>
      <c r="TVT85" s="146"/>
      <c r="TVU85" s="146"/>
      <c r="TVV85" s="146"/>
      <c r="TVW85" s="146"/>
      <c r="TVX85" s="146"/>
      <c r="TVY85" s="146"/>
      <c r="TVZ85" s="329"/>
      <c r="TWA85" s="328" t="s">
        <v>187</v>
      </c>
      <c r="TWB85" s="146"/>
      <c r="TWC85" s="146"/>
      <c r="TWD85" s="146"/>
      <c r="TWE85" s="146"/>
      <c r="TWF85" s="146"/>
      <c r="TWG85" s="146"/>
      <c r="TWH85" s="329"/>
      <c r="TWI85" s="328" t="s">
        <v>187</v>
      </c>
      <c r="TWJ85" s="146"/>
      <c r="TWK85" s="146"/>
      <c r="TWL85" s="146"/>
      <c r="TWM85" s="146"/>
      <c r="TWN85" s="146"/>
      <c r="TWO85" s="146"/>
      <c r="TWP85" s="329"/>
      <c r="TWQ85" s="328" t="s">
        <v>187</v>
      </c>
      <c r="TWR85" s="146"/>
      <c r="TWS85" s="146"/>
      <c r="TWT85" s="146"/>
      <c r="TWU85" s="146"/>
      <c r="TWV85" s="146"/>
      <c r="TWW85" s="146"/>
      <c r="TWX85" s="329"/>
      <c r="TWY85" s="328" t="s">
        <v>187</v>
      </c>
      <c r="TWZ85" s="146"/>
      <c r="TXA85" s="146"/>
      <c r="TXB85" s="146"/>
      <c r="TXC85" s="146"/>
      <c r="TXD85" s="146"/>
      <c r="TXE85" s="146"/>
      <c r="TXF85" s="329"/>
      <c r="TXG85" s="328" t="s">
        <v>187</v>
      </c>
      <c r="TXH85" s="146"/>
      <c r="TXI85" s="146"/>
      <c r="TXJ85" s="146"/>
      <c r="TXK85" s="146"/>
      <c r="TXL85" s="146"/>
      <c r="TXM85" s="146"/>
      <c r="TXN85" s="329"/>
      <c r="TXO85" s="328" t="s">
        <v>187</v>
      </c>
      <c r="TXP85" s="146"/>
      <c r="TXQ85" s="146"/>
      <c r="TXR85" s="146"/>
      <c r="TXS85" s="146"/>
      <c r="TXT85" s="146"/>
      <c r="TXU85" s="146"/>
      <c r="TXV85" s="329"/>
      <c r="TXW85" s="328" t="s">
        <v>187</v>
      </c>
      <c r="TXX85" s="146"/>
      <c r="TXY85" s="146"/>
      <c r="TXZ85" s="146"/>
      <c r="TYA85" s="146"/>
      <c r="TYB85" s="146"/>
      <c r="TYC85" s="146"/>
      <c r="TYD85" s="329"/>
      <c r="TYE85" s="328" t="s">
        <v>187</v>
      </c>
      <c r="TYF85" s="146"/>
      <c r="TYG85" s="146"/>
      <c r="TYH85" s="146"/>
      <c r="TYI85" s="146"/>
      <c r="TYJ85" s="146"/>
      <c r="TYK85" s="146"/>
      <c r="TYL85" s="329"/>
      <c r="TYM85" s="328" t="s">
        <v>187</v>
      </c>
      <c r="TYN85" s="146"/>
      <c r="TYO85" s="146"/>
      <c r="TYP85" s="146"/>
      <c r="TYQ85" s="146"/>
      <c r="TYR85" s="146"/>
      <c r="TYS85" s="146"/>
      <c r="TYT85" s="329"/>
      <c r="TYU85" s="328" t="s">
        <v>187</v>
      </c>
      <c r="TYV85" s="146"/>
      <c r="TYW85" s="146"/>
      <c r="TYX85" s="146"/>
      <c r="TYY85" s="146"/>
      <c r="TYZ85" s="146"/>
      <c r="TZA85" s="146"/>
      <c r="TZB85" s="329"/>
      <c r="TZC85" s="328" t="s">
        <v>187</v>
      </c>
      <c r="TZD85" s="146"/>
      <c r="TZE85" s="146"/>
      <c r="TZF85" s="146"/>
      <c r="TZG85" s="146"/>
      <c r="TZH85" s="146"/>
      <c r="TZI85" s="146"/>
      <c r="TZJ85" s="329"/>
      <c r="TZK85" s="328" t="s">
        <v>187</v>
      </c>
      <c r="TZL85" s="146"/>
      <c r="TZM85" s="146"/>
      <c r="TZN85" s="146"/>
      <c r="TZO85" s="146"/>
      <c r="TZP85" s="146"/>
      <c r="TZQ85" s="146"/>
      <c r="TZR85" s="329"/>
      <c r="TZS85" s="328" t="s">
        <v>187</v>
      </c>
      <c r="TZT85" s="146"/>
      <c r="TZU85" s="146"/>
      <c r="TZV85" s="146"/>
      <c r="TZW85" s="146"/>
      <c r="TZX85" s="146"/>
      <c r="TZY85" s="146"/>
      <c r="TZZ85" s="329"/>
      <c r="UAA85" s="328" t="s">
        <v>187</v>
      </c>
      <c r="UAB85" s="146"/>
      <c r="UAC85" s="146"/>
      <c r="UAD85" s="146"/>
      <c r="UAE85" s="146"/>
      <c r="UAF85" s="146"/>
      <c r="UAG85" s="146"/>
      <c r="UAH85" s="329"/>
      <c r="UAI85" s="328" t="s">
        <v>187</v>
      </c>
      <c r="UAJ85" s="146"/>
      <c r="UAK85" s="146"/>
      <c r="UAL85" s="146"/>
      <c r="UAM85" s="146"/>
      <c r="UAN85" s="146"/>
      <c r="UAO85" s="146"/>
      <c r="UAP85" s="329"/>
      <c r="UAQ85" s="328" t="s">
        <v>187</v>
      </c>
      <c r="UAR85" s="146"/>
      <c r="UAS85" s="146"/>
      <c r="UAT85" s="146"/>
      <c r="UAU85" s="146"/>
      <c r="UAV85" s="146"/>
      <c r="UAW85" s="146"/>
      <c r="UAX85" s="329"/>
      <c r="UAY85" s="328" t="s">
        <v>187</v>
      </c>
      <c r="UAZ85" s="146"/>
      <c r="UBA85" s="146"/>
      <c r="UBB85" s="146"/>
      <c r="UBC85" s="146"/>
      <c r="UBD85" s="146"/>
      <c r="UBE85" s="146"/>
      <c r="UBF85" s="329"/>
      <c r="UBG85" s="328" t="s">
        <v>187</v>
      </c>
      <c r="UBH85" s="146"/>
      <c r="UBI85" s="146"/>
      <c r="UBJ85" s="146"/>
      <c r="UBK85" s="146"/>
      <c r="UBL85" s="146"/>
      <c r="UBM85" s="146"/>
      <c r="UBN85" s="329"/>
      <c r="UBO85" s="328" t="s">
        <v>187</v>
      </c>
      <c r="UBP85" s="146"/>
      <c r="UBQ85" s="146"/>
      <c r="UBR85" s="146"/>
      <c r="UBS85" s="146"/>
      <c r="UBT85" s="146"/>
      <c r="UBU85" s="146"/>
      <c r="UBV85" s="329"/>
      <c r="UBW85" s="328" t="s">
        <v>187</v>
      </c>
      <c r="UBX85" s="146"/>
      <c r="UBY85" s="146"/>
      <c r="UBZ85" s="146"/>
      <c r="UCA85" s="146"/>
      <c r="UCB85" s="146"/>
      <c r="UCC85" s="146"/>
      <c r="UCD85" s="329"/>
      <c r="UCE85" s="328" t="s">
        <v>187</v>
      </c>
      <c r="UCF85" s="146"/>
      <c r="UCG85" s="146"/>
      <c r="UCH85" s="146"/>
      <c r="UCI85" s="146"/>
      <c r="UCJ85" s="146"/>
      <c r="UCK85" s="146"/>
      <c r="UCL85" s="329"/>
      <c r="UCM85" s="328" t="s">
        <v>187</v>
      </c>
      <c r="UCN85" s="146"/>
      <c r="UCO85" s="146"/>
      <c r="UCP85" s="146"/>
      <c r="UCQ85" s="146"/>
      <c r="UCR85" s="146"/>
      <c r="UCS85" s="146"/>
      <c r="UCT85" s="329"/>
      <c r="UCU85" s="328" t="s">
        <v>187</v>
      </c>
      <c r="UCV85" s="146"/>
      <c r="UCW85" s="146"/>
      <c r="UCX85" s="146"/>
      <c r="UCY85" s="146"/>
      <c r="UCZ85" s="146"/>
      <c r="UDA85" s="146"/>
      <c r="UDB85" s="329"/>
      <c r="UDC85" s="328" t="s">
        <v>187</v>
      </c>
      <c r="UDD85" s="146"/>
      <c r="UDE85" s="146"/>
      <c r="UDF85" s="146"/>
      <c r="UDG85" s="146"/>
      <c r="UDH85" s="146"/>
      <c r="UDI85" s="146"/>
      <c r="UDJ85" s="329"/>
      <c r="UDK85" s="328" t="s">
        <v>187</v>
      </c>
      <c r="UDL85" s="146"/>
      <c r="UDM85" s="146"/>
      <c r="UDN85" s="146"/>
      <c r="UDO85" s="146"/>
      <c r="UDP85" s="146"/>
      <c r="UDQ85" s="146"/>
      <c r="UDR85" s="329"/>
      <c r="UDS85" s="328" t="s">
        <v>187</v>
      </c>
      <c r="UDT85" s="146"/>
      <c r="UDU85" s="146"/>
      <c r="UDV85" s="146"/>
      <c r="UDW85" s="146"/>
      <c r="UDX85" s="146"/>
      <c r="UDY85" s="146"/>
      <c r="UDZ85" s="329"/>
      <c r="UEA85" s="328" t="s">
        <v>187</v>
      </c>
      <c r="UEB85" s="146"/>
      <c r="UEC85" s="146"/>
      <c r="UED85" s="146"/>
      <c r="UEE85" s="146"/>
      <c r="UEF85" s="146"/>
      <c r="UEG85" s="146"/>
      <c r="UEH85" s="329"/>
      <c r="UEI85" s="328" t="s">
        <v>187</v>
      </c>
      <c r="UEJ85" s="146"/>
      <c r="UEK85" s="146"/>
      <c r="UEL85" s="146"/>
      <c r="UEM85" s="146"/>
      <c r="UEN85" s="146"/>
      <c r="UEO85" s="146"/>
      <c r="UEP85" s="329"/>
      <c r="UEQ85" s="328" t="s">
        <v>187</v>
      </c>
      <c r="UER85" s="146"/>
      <c r="UES85" s="146"/>
      <c r="UET85" s="146"/>
      <c r="UEU85" s="146"/>
      <c r="UEV85" s="146"/>
      <c r="UEW85" s="146"/>
      <c r="UEX85" s="329"/>
      <c r="UEY85" s="328" t="s">
        <v>187</v>
      </c>
      <c r="UEZ85" s="146"/>
      <c r="UFA85" s="146"/>
      <c r="UFB85" s="146"/>
      <c r="UFC85" s="146"/>
      <c r="UFD85" s="146"/>
      <c r="UFE85" s="146"/>
      <c r="UFF85" s="329"/>
      <c r="UFG85" s="328" t="s">
        <v>187</v>
      </c>
      <c r="UFH85" s="146"/>
      <c r="UFI85" s="146"/>
      <c r="UFJ85" s="146"/>
      <c r="UFK85" s="146"/>
      <c r="UFL85" s="146"/>
      <c r="UFM85" s="146"/>
      <c r="UFN85" s="329"/>
      <c r="UFO85" s="328" t="s">
        <v>187</v>
      </c>
      <c r="UFP85" s="146"/>
      <c r="UFQ85" s="146"/>
      <c r="UFR85" s="146"/>
      <c r="UFS85" s="146"/>
      <c r="UFT85" s="146"/>
      <c r="UFU85" s="146"/>
      <c r="UFV85" s="329"/>
      <c r="UFW85" s="328" t="s">
        <v>187</v>
      </c>
      <c r="UFX85" s="146"/>
      <c r="UFY85" s="146"/>
      <c r="UFZ85" s="146"/>
      <c r="UGA85" s="146"/>
      <c r="UGB85" s="146"/>
      <c r="UGC85" s="146"/>
      <c r="UGD85" s="329"/>
      <c r="UGE85" s="328" t="s">
        <v>187</v>
      </c>
      <c r="UGF85" s="146"/>
      <c r="UGG85" s="146"/>
      <c r="UGH85" s="146"/>
      <c r="UGI85" s="146"/>
      <c r="UGJ85" s="146"/>
      <c r="UGK85" s="146"/>
      <c r="UGL85" s="329"/>
      <c r="UGM85" s="328" t="s">
        <v>187</v>
      </c>
      <c r="UGN85" s="146"/>
      <c r="UGO85" s="146"/>
      <c r="UGP85" s="146"/>
      <c r="UGQ85" s="146"/>
      <c r="UGR85" s="146"/>
      <c r="UGS85" s="146"/>
      <c r="UGT85" s="329"/>
      <c r="UGU85" s="328" t="s">
        <v>187</v>
      </c>
      <c r="UGV85" s="146"/>
      <c r="UGW85" s="146"/>
      <c r="UGX85" s="146"/>
      <c r="UGY85" s="146"/>
      <c r="UGZ85" s="146"/>
      <c r="UHA85" s="146"/>
      <c r="UHB85" s="329"/>
      <c r="UHC85" s="328" t="s">
        <v>187</v>
      </c>
      <c r="UHD85" s="146"/>
      <c r="UHE85" s="146"/>
      <c r="UHF85" s="146"/>
      <c r="UHG85" s="146"/>
      <c r="UHH85" s="146"/>
      <c r="UHI85" s="146"/>
      <c r="UHJ85" s="329"/>
      <c r="UHK85" s="328" t="s">
        <v>187</v>
      </c>
      <c r="UHL85" s="146"/>
      <c r="UHM85" s="146"/>
      <c r="UHN85" s="146"/>
      <c r="UHO85" s="146"/>
      <c r="UHP85" s="146"/>
      <c r="UHQ85" s="146"/>
      <c r="UHR85" s="329"/>
      <c r="UHS85" s="328" t="s">
        <v>187</v>
      </c>
      <c r="UHT85" s="146"/>
      <c r="UHU85" s="146"/>
      <c r="UHV85" s="146"/>
      <c r="UHW85" s="146"/>
      <c r="UHX85" s="146"/>
      <c r="UHY85" s="146"/>
      <c r="UHZ85" s="329"/>
      <c r="UIA85" s="328" t="s">
        <v>187</v>
      </c>
      <c r="UIB85" s="146"/>
      <c r="UIC85" s="146"/>
      <c r="UID85" s="146"/>
      <c r="UIE85" s="146"/>
      <c r="UIF85" s="146"/>
      <c r="UIG85" s="146"/>
      <c r="UIH85" s="329"/>
      <c r="UII85" s="328" t="s">
        <v>187</v>
      </c>
      <c r="UIJ85" s="146"/>
      <c r="UIK85" s="146"/>
      <c r="UIL85" s="146"/>
      <c r="UIM85" s="146"/>
      <c r="UIN85" s="146"/>
      <c r="UIO85" s="146"/>
      <c r="UIP85" s="329"/>
      <c r="UIQ85" s="328" t="s">
        <v>187</v>
      </c>
      <c r="UIR85" s="146"/>
      <c r="UIS85" s="146"/>
      <c r="UIT85" s="146"/>
      <c r="UIU85" s="146"/>
      <c r="UIV85" s="146"/>
      <c r="UIW85" s="146"/>
      <c r="UIX85" s="329"/>
      <c r="UIY85" s="328" t="s">
        <v>187</v>
      </c>
      <c r="UIZ85" s="146"/>
      <c r="UJA85" s="146"/>
      <c r="UJB85" s="146"/>
      <c r="UJC85" s="146"/>
      <c r="UJD85" s="146"/>
      <c r="UJE85" s="146"/>
      <c r="UJF85" s="329"/>
      <c r="UJG85" s="328" t="s">
        <v>187</v>
      </c>
      <c r="UJH85" s="146"/>
      <c r="UJI85" s="146"/>
      <c r="UJJ85" s="146"/>
      <c r="UJK85" s="146"/>
      <c r="UJL85" s="146"/>
      <c r="UJM85" s="146"/>
      <c r="UJN85" s="329"/>
      <c r="UJO85" s="328" t="s">
        <v>187</v>
      </c>
      <c r="UJP85" s="146"/>
      <c r="UJQ85" s="146"/>
      <c r="UJR85" s="146"/>
      <c r="UJS85" s="146"/>
      <c r="UJT85" s="146"/>
      <c r="UJU85" s="146"/>
      <c r="UJV85" s="329"/>
      <c r="UJW85" s="328" t="s">
        <v>187</v>
      </c>
      <c r="UJX85" s="146"/>
      <c r="UJY85" s="146"/>
      <c r="UJZ85" s="146"/>
      <c r="UKA85" s="146"/>
      <c r="UKB85" s="146"/>
      <c r="UKC85" s="146"/>
      <c r="UKD85" s="329"/>
      <c r="UKE85" s="328" t="s">
        <v>187</v>
      </c>
      <c r="UKF85" s="146"/>
      <c r="UKG85" s="146"/>
      <c r="UKH85" s="146"/>
      <c r="UKI85" s="146"/>
      <c r="UKJ85" s="146"/>
      <c r="UKK85" s="146"/>
      <c r="UKL85" s="329"/>
      <c r="UKM85" s="328" t="s">
        <v>187</v>
      </c>
      <c r="UKN85" s="146"/>
      <c r="UKO85" s="146"/>
      <c r="UKP85" s="146"/>
      <c r="UKQ85" s="146"/>
      <c r="UKR85" s="146"/>
      <c r="UKS85" s="146"/>
      <c r="UKT85" s="329"/>
      <c r="UKU85" s="328" t="s">
        <v>187</v>
      </c>
      <c r="UKV85" s="146"/>
      <c r="UKW85" s="146"/>
      <c r="UKX85" s="146"/>
      <c r="UKY85" s="146"/>
      <c r="UKZ85" s="146"/>
      <c r="ULA85" s="146"/>
      <c r="ULB85" s="329"/>
      <c r="ULC85" s="328" t="s">
        <v>187</v>
      </c>
      <c r="ULD85" s="146"/>
      <c r="ULE85" s="146"/>
      <c r="ULF85" s="146"/>
      <c r="ULG85" s="146"/>
      <c r="ULH85" s="146"/>
      <c r="ULI85" s="146"/>
      <c r="ULJ85" s="329"/>
      <c r="ULK85" s="328" t="s">
        <v>187</v>
      </c>
      <c r="ULL85" s="146"/>
      <c r="ULM85" s="146"/>
      <c r="ULN85" s="146"/>
      <c r="ULO85" s="146"/>
      <c r="ULP85" s="146"/>
      <c r="ULQ85" s="146"/>
      <c r="ULR85" s="329"/>
      <c r="ULS85" s="328" t="s">
        <v>187</v>
      </c>
      <c r="ULT85" s="146"/>
      <c r="ULU85" s="146"/>
      <c r="ULV85" s="146"/>
      <c r="ULW85" s="146"/>
      <c r="ULX85" s="146"/>
      <c r="ULY85" s="146"/>
      <c r="ULZ85" s="329"/>
      <c r="UMA85" s="328" t="s">
        <v>187</v>
      </c>
      <c r="UMB85" s="146"/>
      <c r="UMC85" s="146"/>
      <c r="UMD85" s="146"/>
      <c r="UME85" s="146"/>
      <c r="UMF85" s="146"/>
      <c r="UMG85" s="146"/>
      <c r="UMH85" s="329"/>
      <c r="UMI85" s="328" t="s">
        <v>187</v>
      </c>
      <c r="UMJ85" s="146"/>
      <c r="UMK85" s="146"/>
      <c r="UML85" s="146"/>
      <c r="UMM85" s="146"/>
      <c r="UMN85" s="146"/>
      <c r="UMO85" s="146"/>
      <c r="UMP85" s="329"/>
      <c r="UMQ85" s="328" t="s">
        <v>187</v>
      </c>
      <c r="UMR85" s="146"/>
      <c r="UMS85" s="146"/>
      <c r="UMT85" s="146"/>
      <c r="UMU85" s="146"/>
      <c r="UMV85" s="146"/>
      <c r="UMW85" s="146"/>
      <c r="UMX85" s="329"/>
      <c r="UMY85" s="328" t="s">
        <v>187</v>
      </c>
      <c r="UMZ85" s="146"/>
      <c r="UNA85" s="146"/>
      <c r="UNB85" s="146"/>
      <c r="UNC85" s="146"/>
      <c r="UND85" s="146"/>
      <c r="UNE85" s="146"/>
      <c r="UNF85" s="329"/>
      <c r="UNG85" s="328" t="s">
        <v>187</v>
      </c>
      <c r="UNH85" s="146"/>
      <c r="UNI85" s="146"/>
      <c r="UNJ85" s="146"/>
      <c r="UNK85" s="146"/>
      <c r="UNL85" s="146"/>
      <c r="UNM85" s="146"/>
      <c r="UNN85" s="329"/>
      <c r="UNO85" s="328" t="s">
        <v>187</v>
      </c>
      <c r="UNP85" s="146"/>
      <c r="UNQ85" s="146"/>
      <c r="UNR85" s="146"/>
      <c r="UNS85" s="146"/>
      <c r="UNT85" s="146"/>
      <c r="UNU85" s="146"/>
      <c r="UNV85" s="329"/>
      <c r="UNW85" s="328" t="s">
        <v>187</v>
      </c>
      <c r="UNX85" s="146"/>
      <c r="UNY85" s="146"/>
      <c r="UNZ85" s="146"/>
      <c r="UOA85" s="146"/>
      <c r="UOB85" s="146"/>
      <c r="UOC85" s="146"/>
      <c r="UOD85" s="329"/>
      <c r="UOE85" s="328" t="s">
        <v>187</v>
      </c>
      <c r="UOF85" s="146"/>
      <c r="UOG85" s="146"/>
      <c r="UOH85" s="146"/>
      <c r="UOI85" s="146"/>
      <c r="UOJ85" s="146"/>
      <c r="UOK85" s="146"/>
      <c r="UOL85" s="329"/>
      <c r="UOM85" s="328" t="s">
        <v>187</v>
      </c>
      <c r="UON85" s="146"/>
      <c r="UOO85" s="146"/>
      <c r="UOP85" s="146"/>
      <c r="UOQ85" s="146"/>
      <c r="UOR85" s="146"/>
      <c r="UOS85" s="146"/>
      <c r="UOT85" s="329"/>
      <c r="UOU85" s="328" t="s">
        <v>187</v>
      </c>
      <c r="UOV85" s="146"/>
      <c r="UOW85" s="146"/>
      <c r="UOX85" s="146"/>
      <c r="UOY85" s="146"/>
      <c r="UOZ85" s="146"/>
      <c r="UPA85" s="146"/>
      <c r="UPB85" s="329"/>
      <c r="UPC85" s="328" t="s">
        <v>187</v>
      </c>
      <c r="UPD85" s="146"/>
      <c r="UPE85" s="146"/>
      <c r="UPF85" s="146"/>
      <c r="UPG85" s="146"/>
      <c r="UPH85" s="146"/>
      <c r="UPI85" s="146"/>
      <c r="UPJ85" s="329"/>
      <c r="UPK85" s="328" t="s">
        <v>187</v>
      </c>
      <c r="UPL85" s="146"/>
      <c r="UPM85" s="146"/>
      <c r="UPN85" s="146"/>
      <c r="UPO85" s="146"/>
      <c r="UPP85" s="146"/>
      <c r="UPQ85" s="146"/>
      <c r="UPR85" s="329"/>
      <c r="UPS85" s="328" t="s">
        <v>187</v>
      </c>
      <c r="UPT85" s="146"/>
      <c r="UPU85" s="146"/>
      <c r="UPV85" s="146"/>
      <c r="UPW85" s="146"/>
      <c r="UPX85" s="146"/>
      <c r="UPY85" s="146"/>
      <c r="UPZ85" s="329"/>
      <c r="UQA85" s="328" t="s">
        <v>187</v>
      </c>
      <c r="UQB85" s="146"/>
      <c r="UQC85" s="146"/>
      <c r="UQD85" s="146"/>
      <c r="UQE85" s="146"/>
      <c r="UQF85" s="146"/>
      <c r="UQG85" s="146"/>
      <c r="UQH85" s="329"/>
      <c r="UQI85" s="328" t="s">
        <v>187</v>
      </c>
      <c r="UQJ85" s="146"/>
      <c r="UQK85" s="146"/>
      <c r="UQL85" s="146"/>
      <c r="UQM85" s="146"/>
      <c r="UQN85" s="146"/>
      <c r="UQO85" s="146"/>
      <c r="UQP85" s="329"/>
      <c r="UQQ85" s="328" t="s">
        <v>187</v>
      </c>
      <c r="UQR85" s="146"/>
      <c r="UQS85" s="146"/>
      <c r="UQT85" s="146"/>
      <c r="UQU85" s="146"/>
      <c r="UQV85" s="146"/>
      <c r="UQW85" s="146"/>
      <c r="UQX85" s="329"/>
      <c r="UQY85" s="328" t="s">
        <v>187</v>
      </c>
      <c r="UQZ85" s="146"/>
      <c r="URA85" s="146"/>
      <c r="URB85" s="146"/>
      <c r="URC85" s="146"/>
      <c r="URD85" s="146"/>
      <c r="URE85" s="146"/>
      <c r="URF85" s="329"/>
      <c r="URG85" s="328" t="s">
        <v>187</v>
      </c>
      <c r="URH85" s="146"/>
      <c r="URI85" s="146"/>
      <c r="URJ85" s="146"/>
      <c r="URK85" s="146"/>
      <c r="URL85" s="146"/>
      <c r="URM85" s="146"/>
      <c r="URN85" s="329"/>
      <c r="URO85" s="328" t="s">
        <v>187</v>
      </c>
      <c r="URP85" s="146"/>
      <c r="URQ85" s="146"/>
      <c r="URR85" s="146"/>
      <c r="URS85" s="146"/>
      <c r="URT85" s="146"/>
      <c r="URU85" s="146"/>
      <c r="URV85" s="329"/>
      <c r="URW85" s="328" t="s">
        <v>187</v>
      </c>
      <c r="URX85" s="146"/>
      <c r="URY85" s="146"/>
      <c r="URZ85" s="146"/>
      <c r="USA85" s="146"/>
      <c r="USB85" s="146"/>
      <c r="USC85" s="146"/>
      <c r="USD85" s="329"/>
      <c r="USE85" s="328" t="s">
        <v>187</v>
      </c>
      <c r="USF85" s="146"/>
      <c r="USG85" s="146"/>
      <c r="USH85" s="146"/>
      <c r="USI85" s="146"/>
      <c r="USJ85" s="146"/>
      <c r="USK85" s="146"/>
      <c r="USL85" s="329"/>
      <c r="USM85" s="328" t="s">
        <v>187</v>
      </c>
      <c r="USN85" s="146"/>
      <c r="USO85" s="146"/>
      <c r="USP85" s="146"/>
      <c r="USQ85" s="146"/>
      <c r="USR85" s="146"/>
      <c r="USS85" s="146"/>
      <c r="UST85" s="329"/>
      <c r="USU85" s="328" t="s">
        <v>187</v>
      </c>
      <c r="USV85" s="146"/>
      <c r="USW85" s="146"/>
      <c r="USX85" s="146"/>
      <c r="USY85" s="146"/>
      <c r="USZ85" s="146"/>
      <c r="UTA85" s="146"/>
      <c r="UTB85" s="329"/>
      <c r="UTC85" s="328" t="s">
        <v>187</v>
      </c>
      <c r="UTD85" s="146"/>
      <c r="UTE85" s="146"/>
      <c r="UTF85" s="146"/>
      <c r="UTG85" s="146"/>
      <c r="UTH85" s="146"/>
      <c r="UTI85" s="146"/>
      <c r="UTJ85" s="329"/>
      <c r="UTK85" s="328" t="s">
        <v>187</v>
      </c>
      <c r="UTL85" s="146"/>
      <c r="UTM85" s="146"/>
      <c r="UTN85" s="146"/>
      <c r="UTO85" s="146"/>
      <c r="UTP85" s="146"/>
      <c r="UTQ85" s="146"/>
      <c r="UTR85" s="329"/>
      <c r="UTS85" s="328" t="s">
        <v>187</v>
      </c>
      <c r="UTT85" s="146"/>
      <c r="UTU85" s="146"/>
      <c r="UTV85" s="146"/>
      <c r="UTW85" s="146"/>
      <c r="UTX85" s="146"/>
      <c r="UTY85" s="146"/>
      <c r="UTZ85" s="329"/>
      <c r="UUA85" s="328" t="s">
        <v>187</v>
      </c>
      <c r="UUB85" s="146"/>
      <c r="UUC85" s="146"/>
      <c r="UUD85" s="146"/>
      <c r="UUE85" s="146"/>
      <c r="UUF85" s="146"/>
      <c r="UUG85" s="146"/>
      <c r="UUH85" s="329"/>
      <c r="UUI85" s="328" t="s">
        <v>187</v>
      </c>
      <c r="UUJ85" s="146"/>
      <c r="UUK85" s="146"/>
      <c r="UUL85" s="146"/>
      <c r="UUM85" s="146"/>
      <c r="UUN85" s="146"/>
      <c r="UUO85" s="146"/>
      <c r="UUP85" s="329"/>
      <c r="UUQ85" s="328" t="s">
        <v>187</v>
      </c>
      <c r="UUR85" s="146"/>
      <c r="UUS85" s="146"/>
      <c r="UUT85" s="146"/>
      <c r="UUU85" s="146"/>
      <c r="UUV85" s="146"/>
      <c r="UUW85" s="146"/>
      <c r="UUX85" s="329"/>
      <c r="UUY85" s="328" t="s">
        <v>187</v>
      </c>
      <c r="UUZ85" s="146"/>
      <c r="UVA85" s="146"/>
      <c r="UVB85" s="146"/>
      <c r="UVC85" s="146"/>
      <c r="UVD85" s="146"/>
      <c r="UVE85" s="146"/>
      <c r="UVF85" s="329"/>
      <c r="UVG85" s="328" t="s">
        <v>187</v>
      </c>
      <c r="UVH85" s="146"/>
      <c r="UVI85" s="146"/>
      <c r="UVJ85" s="146"/>
      <c r="UVK85" s="146"/>
      <c r="UVL85" s="146"/>
      <c r="UVM85" s="146"/>
      <c r="UVN85" s="329"/>
      <c r="UVO85" s="328" t="s">
        <v>187</v>
      </c>
      <c r="UVP85" s="146"/>
      <c r="UVQ85" s="146"/>
      <c r="UVR85" s="146"/>
      <c r="UVS85" s="146"/>
      <c r="UVT85" s="146"/>
      <c r="UVU85" s="146"/>
      <c r="UVV85" s="329"/>
      <c r="UVW85" s="328" t="s">
        <v>187</v>
      </c>
      <c r="UVX85" s="146"/>
      <c r="UVY85" s="146"/>
      <c r="UVZ85" s="146"/>
      <c r="UWA85" s="146"/>
      <c r="UWB85" s="146"/>
      <c r="UWC85" s="146"/>
      <c r="UWD85" s="329"/>
      <c r="UWE85" s="328" t="s">
        <v>187</v>
      </c>
      <c r="UWF85" s="146"/>
      <c r="UWG85" s="146"/>
      <c r="UWH85" s="146"/>
      <c r="UWI85" s="146"/>
      <c r="UWJ85" s="146"/>
      <c r="UWK85" s="146"/>
      <c r="UWL85" s="329"/>
      <c r="UWM85" s="328" t="s">
        <v>187</v>
      </c>
      <c r="UWN85" s="146"/>
      <c r="UWO85" s="146"/>
      <c r="UWP85" s="146"/>
      <c r="UWQ85" s="146"/>
      <c r="UWR85" s="146"/>
      <c r="UWS85" s="146"/>
      <c r="UWT85" s="329"/>
      <c r="UWU85" s="328" t="s">
        <v>187</v>
      </c>
      <c r="UWV85" s="146"/>
      <c r="UWW85" s="146"/>
      <c r="UWX85" s="146"/>
      <c r="UWY85" s="146"/>
      <c r="UWZ85" s="146"/>
      <c r="UXA85" s="146"/>
      <c r="UXB85" s="329"/>
      <c r="UXC85" s="328" t="s">
        <v>187</v>
      </c>
      <c r="UXD85" s="146"/>
      <c r="UXE85" s="146"/>
      <c r="UXF85" s="146"/>
      <c r="UXG85" s="146"/>
      <c r="UXH85" s="146"/>
      <c r="UXI85" s="146"/>
      <c r="UXJ85" s="329"/>
      <c r="UXK85" s="328" t="s">
        <v>187</v>
      </c>
      <c r="UXL85" s="146"/>
      <c r="UXM85" s="146"/>
      <c r="UXN85" s="146"/>
      <c r="UXO85" s="146"/>
      <c r="UXP85" s="146"/>
      <c r="UXQ85" s="146"/>
      <c r="UXR85" s="329"/>
      <c r="UXS85" s="328" t="s">
        <v>187</v>
      </c>
      <c r="UXT85" s="146"/>
      <c r="UXU85" s="146"/>
      <c r="UXV85" s="146"/>
      <c r="UXW85" s="146"/>
      <c r="UXX85" s="146"/>
      <c r="UXY85" s="146"/>
      <c r="UXZ85" s="329"/>
      <c r="UYA85" s="328" t="s">
        <v>187</v>
      </c>
      <c r="UYB85" s="146"/>
      <c r="UYC85" s="146"/>
      <c r="UYD85" s="146"/>
      <c r="UYE85" s="146"/>
      <c r="UYF85" s="146"/>
      <c r="UYG85" s="146"/>
      <c r="UYH85" s="329"/>
      <c r="UYI85" s="328" t="s">
        <v>187</v>
      </c>
      <c r="UYJ85" s="146"/>
      <c r="UYK85" s="146"/>
      <c r="UYL85" s="146"/>
      <c r="UYM85" s="146"/>
      <c r="UYN85" s="146"/>
      <c r="UYO85" s="146"/>
      <c r="UYP85" s="329"/>
      <c r="UYQ85" s="328" t="s">
        <v>187</v>
      </c>
      <c r="UYR85" s="146"/>
      <c r="UYS85" s="146"/>
      <c r="UYT85" s="146"/>
      <c r="UYU85" s="146"/>
      <c r="UYV85" s="146"/>
      <c r="UYW85" s="146"/>
      <c r="UYX85" s="329"/>
      <c r="UYY85" s="328" t="s">
        <v>187</v>
      </c>
      <c r="UYZ85" s="146"/>
      <c r="UZA85" s="146"/>
      <c r="UZB85" s="146"/>
      <c r="UZC85" s="146"/>
      <c r="UZD85" s="146"/>
      <c r="UZE85" s="146"/>
      <c r="UZF85" s="329"/>
      <c r="UZG85" s="328" t="s">
        <v>187</v>
      </c>
      <c r="UZH85" s="146"/>
      <c r="UZI85" s="146"/>
      <c r="UZJ85" s="146"/>
      <c r="UZK85" s="146"/>
      <c r="UZL85" s="146"/>
      <c r="UZM85" s="146"/>
      <c r="UZN85" s="329"/>
      <c r="UZO85" s="328" t="s">
        <v>187</v>
      </c>
      <c r="UZP85" s="146"/>
      <c r="UZQ85" s="146"/>
      <c r="UZR85" s="146"/>
      <c r="UZS85" s="146"/>
      <c r="UZT85" s="146"/>
      <c r="UZU85" s="146"/>
      <c r="UZV85" s="329"/>
      <c r="UZW85" s="328" t="s">
        <v>187</v>
      </c>
      <c r="UZX85" s="146"/>
      <c r="UZY85" s="146"/>
      <c r="UZZ85" s="146"/>
      <c r="VAA85" s="146"/>
      <c r="VAB85" s="146"/>
      <c r="VAC85" s="146"/>
      <c r="VAD85" s="329"/>
      <c r="VAE85" s="328" t="s">
        <v>187</v>
      </c>
      <c r="VAF85" s="146"/>
      <c r="VAG85" s="146"/>
      <c r="VAH85" s="146"/>
      <c r="VAI85" s="146"/>
      <c r="VAJ85" s="146"/>
      <c r="VAK85" s="146"/>
      <c r="VAL85" s="329"/>
      <c r="VAM85" s="328" t="s">
        <v>187</v>
      </c>
      <c r="VAN85" s="146"/>
      <c r="VAO85" s="146"/>
      <c r="VAP85" s="146"/>
      <c r="VAQ85" s="146"/>
      <c r="VAR85" s="146"/>
      <c r="VAS85" s="146"/>
      <c r="VAT85" s="329"/>
      <c r="VAU85" s="328" t="s">
        <v>187</v>
      </c>
      <c r="VAV85" s="146"/>
      <c r="VAW85" s="146"/>
      <c r="VAX85" s="146"/>
      <c r="VAY85" s="146"/>
      <c r="VAZ85" s="146"/>
      <c r="VBA85" s="146"/>
      <c r="VBB85" s="329"/>
      <c r="VBC85" s="328" t="s">
        <v>187</v>
      </c>
      <c r="VBD85" s="146"/>
      <c r="VBE85" s="146"/>
      <c r="VBF85" s="146"/>
      <c r="VBG85" s="146"/>
      <c r="VBH85" s="146"/>
      <c r="VBI85" s="146"/>
      <c r="VBJ85" s="329"/>
      <c r="VBK85" s="328" t="s">
        <v>187</v>
      </c>
      <c r="VBL85" s="146"/>
      <c r="VBM85" s="146"/>
      <c r="VBN85" s="146"/>
      <c r="VBO85" s="146"/>
      <c r="VBP85" s="146"/>
      <c r="VBQ85" s="146"/>
      <c r="VBR85" s="329"/>
      <c r="VBS85" s="328" t="s">
        <v>187</v>
      </c>
      <c r="VBT85" s="146"/>
      <c r="VBU85" s="146"/>
      <c r="VBV85" s="146"/>
      <c r="VBW85" s="146"/>
      <c r="VBX85" s="146"/>
      <c r="VBY85" s="146"/>
      <c r="VBZ85" s="329"/>
      <c r="VCA85" s="328" t="s">
        <v>187</v>
      </c>
      <c r="VCB85" s="146"/>
      <c r="VCC85" s="146"/>
      <c r="VCD85" s="146"/>
      <c r="VCE85" s="146"/>
      <c r="VCF85" s="146"/>
      <c r="VCG85" s="146"/>
      <c r="VCH85" s="329"/>
      <c r="VCI85" s="328" t="s">
        <v>187</v>
      </c>
      <c r="VCJ85" s="146"/>
      <c r="VCK85" s="146"/>
      <c r="VCL85" s="146"/>
      <c r="VCM85" s="146"/>
      <c r="VCN85" s="146"/>
      <c r="VCO85" s="146"/>
      <c r="VCP85" s="329"/>
      <c r="VCQ85" s="328" t="s">
        <v>187</v>
      </c>
      <c r="VCR85" s="146"/>
      <c r="VCS85" s="146"/>
      <c r="VCT85" s="146"/>
      <c r="VCU85" s="146"/>
      <c r="VCV85" s="146"/>
      <c r="VCW85" s="146"/>
      <c r="VCX85" s="329"/>
      <c r="VCY85" s="328" t="s">
        <v>187</v>
      </c>
      <c r="VCZ85" s="146"/>
      <c r="VDA85" s="146"/>
      <c r="VDB85" s="146"/>
      <c r="VDC85" s="146"/>
      <c r="VDD85" s="146"/>
      <c r="VDE85" s="146"/>
      <c r="VDF85" s="329"/>
      <c r="VDG85" s="328" t="s">
        <v>187</v>
      </c>
      <c r="VDH85" s="146"/>
      <c r="VDI85" s="146"/>
      <c r="VDJ85" s="146"/>
      <c r="VDK85" s="146"/>
      <c r="VDL85" s="146"/>
      <c r="VDM85" s="146"/>
      <c r="VDN85" s="329"/>
      <c r="VDO85" s="328" t="s">
        <v>187</v>
      </c>
      <c r="VDP85" s="146"/>
      <c r="VDQ85" s="146"/>
      <c r="VDR85" s="146"/>
      <c r="VDS85" s="146"/>
      <c r="VDT85" s="146"/>
      <c r="VDU85" s="146"/>
      <c r="VDV85" s="329"/>
      <c r="VDW85" s="328" t="s">
        <v>187</v>
      </c>
      <c r="VDX85" s="146"/>
      <c r="VDY85" s="146"/>
      <c r="VDZ85" s="146"/>
      <c r="VEA85" s="146"/>
      <c r="VEB85" s="146"/>
      <c r="VEC85" s="146"/>
      <c r="VED85" s="329"/>
      <c r="VEE85" s="328" t="s">
        <v>187</v>
      </c>
      <c r="VEF85" s="146"/>
      <c r="VEG85" s="146"/>
      <c r="VEH85" s="146"/>
      <c r="VEI85" s="146"/>
      <c r="VEJ85" s="146"/>
      <c r="VEK85" s="146"/>
      <c r="VEL85" s="329"/>
      <c r="VEM85" s="328" t="s">
        <v>187</v>
      </c>
      <c r="VEN85" s="146"/>
      <c r="VEO85" s="146"/>
      <c r="VEP85" s="146"/>
      <c r="VEQ85" s="146"/>
      <c r="VER85" s="146"/>
      <c r="VES85" s="146"/>
      <c r="VET85" s="329"/>
      <c r="VEU85" s="328" t="s">
        <v>187</v>
      </c>
      <c r="VEV85" s="146"/>
      <c r="VEW85" s="146"/>
      <c r="VEX85" s="146"/>
      <c r="VEY85" s="146"/>
      <c r="VEZ85" s="146"/>
      <c r="VFA85" s="146"/>
      <c r="VFB85" s="329"/>
      <c r="VFC85" s="328" t="s">
        <v>187</v>
      </c>
      <c r="VFD85" s="146"/>
      <c r="VFE85" s="146"/>
      <c r="VFF85" s="146"/>
      <c r="VFG85" s="146"/>
      <c r="VFH85" s="146"/>
      <c r="VFI85" s="146"/>
      <c r="VFJ85" s="329"/>
      <c r="VFK85" s="328" t="s">
        <v>187</v>
      </c>
      <c r="VFL85" s="146"/>
      <c r="VFM85" s="146"/>
      <c r="VFN85" s="146"/>
      <c r="VFO85" s="146"/>
      <c r="VFP85" s="146"/>
      <c r="VFQ85" s="146"/>
      <c r="VFR85" s="329"/>
      <c r="VFS85" s="328" t="s">
        <v>187</v>
      </c>
      <c r="VFT85" s="146"/>
      <c r="VFU85" s="146"/>
      <c r="VFV85" s="146"/>
      <c r="VFW85" s="146"/>
      <c r="VFX85" s="146"/>
      <c r="VFY85" s="146"/>
      <c r="VFZ85" s="329"/>
      <c r="VGA85" s="328" t="s">
        <v>187</v>
      </c>
      <c r="VGB85" s="146"/>
      <c r="VGC85" s="146"/>
      <c r="VGD85" s="146"/>
      <c r="VGE85" s="146"/>
      <c r="VGF85" s="146"/>
      <c r="VGG85" s="146"/>
      <c r="VGH85" s="329"/>
      <c r="VGI85" s="328" t="s">
        <v>187</v>
      </c>
      <c r="VGJ85" s="146"/>
      <c r="VGK85" s="146"/>
      <c r="VGL85" s="146"/>
      <c r="VGM85" s="146"/>
      <c r="VGN85" s="146"/>
      <c r="VGO85" s="146"/>
      <c r="VGP85" s="329"/>
      <c r="VGQ85" s="328" t="s">
        <v>187</v>
      </c>
      <c r="VGR85" s="146"/>
      <c r="VGS85" s="146"/>
      <c r="VGT85" s="146"/>
      <c r="VGU85" s="146"/>
      <c r="VGV85" s="146"/>
      <c r="VGW85" s="146"/>
      <c r="VGX85" s="329"/>
      <c r="VGY85" s="328" t="s">
        <v>187</v>
      </c>
      <c r="VGZ85" s="146"/>
      <c r="VHA85" s="146"/>
      <c r="VHB85" s="146"/>
      <c r="VHC85" s="146"/>
      <c r="VHD85" s="146"/>
      <c r="VHE85" s="146"/>
      <c r="VHF85" s="329"/>
      <c r="VHG85" s="328" t="s">
        <v>187</v>
      </c>
      <c r="VHH85" s="146"/>
      <c r="VHI85" s="146"/>
      <c r="VHJ85" s="146"/>
      <c r="VHK85" s="146"/>
      <c r="VHL85" s="146"/>
      <c r="VHM85" s="146"/>
      <c r="VHN85" s="329"/>
      <c r="VHO85" s="328" t="s">
        <v>187</v>
      </c>
      <c r="VHP85" s="146"/>
      <c r="VHQ85" s="146"/>
      <c r="VHR85" s="146"/>
      <c r="VHS85" s="146"/>
      <c r="VHT85" s="146"/>
      <c r="VHU85" s="146"/>
      <c r="VHV85" s="329"/>
      <c r="VHW85" s="328" t="s">
        <v>187</v>
      </c>
      <c r="VHX85" s="146"/>
      <c r="VHY85" s="146"/>
      <c r="VHZ85" s="146"/>
      <c r="VIA85" s="146"/>
      <c r="VIB85" s="146"/>
      <c r="VIC85" s="146"/>
      <c r="VID85" s="329"/>
      <c r="VIE85" s="328" t="s">
        <v>187</v>
      </c>
      <c r="VIF85" s="146"/>
      <c r="VIG85" s="146"/>
      <c r="VIH85" s="146"/>
      <c r="VII85" s="146"/>
      <c r="VIJ85" s="146"/>
      <c r="VIK85" s="146"/>
      <c r="VIL85" s="329"/>
      <c r="VIM85" s="328" t="s">
        <v>187</v>
      </c>
      <c r="VIN85" s="146"/>
      <c r="VIO85" s="146"/>
      <c r="VIP85" s="146"/>
      <c r="VIQ85" s="146"/>
      <c r="VIR85" s="146"/>
      <c r="VIS85" s="146"/>
      <c r="VIT85" s="329"/>
      <c r="VIU85" s="328" t="s">
        <v>187</v>
      </c>
      <c r="VIV85" s="146"/>
      <c r="VIW85" s="146"/>
      <c r="VIX85" s="146"/>
      <c r="VIY85" s="146"/>
      <c r="VIZ85" s="146"/>
      <c r="VJA85" s="146"/>
      <c r="VJB85" s="329"/>
      <c r="VJC85" s="328" t="s">
        <v>187</v>
      </c>
      <c r="VJD85" s="146"/>
      <c r="VJE85" s="146"/>
      <c r="VJF85" s="146"/>
      <c r="VJG85" s="146"/>
      <c r="VJH85" s="146"/>
      <c r="VJI85" s="146"/>
      <c r="VJJ85" s="329"/>
      <c r="VJK85" s="328" t="s">
        <v>187</v>
      </c>
      <c r="VJL85" s="146"/>
      <c r="VJM85" s="146"/>
      <c r="VJN85" s="146"/>
      <c r="VJO85" s="146"/>
      <c r="VJP85" s="146"/>
      <c r="VJQ85" s="146"/>
      <c r="VJR85" s="329"/>
      <c r="VJS85" s="328" t="s">
        <v>187</v>
      </c>
      <c r="VJT85" s="146"/>
      <c r="VJU85" s="146"/>
      <c r="VJV85" s="146"/>
      <c r="VJW85" s="146"/>
      <c r="VJX85" s="146"/>
      <c r="VJY85" s="146"/>
      <c r="VJZ85" s="329"/>
      <c r="VKA85" s="328" t="s">
        <v>187</v>
      </c>
      <c r="VKB85" s="146"/>
      <c r="VKC85" s="146"/>
      <c r="VKD85" s="146"/>
      <c r="VKE85" s="146"/>
      <c r="VKF85" s="146"/>
      <c r="VKG85" s="146"/>
      <c r="VKH85" s="329"/>
      <c r="VKI85" s="328" t="s">
        <v>187</v>
      </c>
      <c r="VKJ85" s="146"/>
      <c r="VKK85" s="146"/>
      <c r="VKL85" s="146"/>
      <c r="VKM85" s="146"/>
      <c r="VKN85" s="146"/>
      <c r="VKO85" s="146"/>
      <c r="VKP85" s="329"/>
      <c r="VKQ85" s="328" t="s">
        <v>187</v>
      </c>
      <c r="VKR85" s="146"/>
      <c r="VKS85" s="146"/>
      <c r="VKT85" s="146"/>
      <c r="VKU85" s="146"/>
      <c r="VKV85" s="146"/>
      <c r="VKW85" s="146"/>
      <c r="VKX85" s="329"/>
      <c r="VKY85" s="328" t="s">
        <v>187</v>
      </c>
      <c r="VKZ85" s="146"/>
      <c r="VLA85" s="146"/>
      <c r="VLB85" s="146"/>
      <c r="VLC85" s="146"/>
      <c r="VLD85" s="146"/>
      <c r="VLE85" s="146"/>
      <c r="VLF85" s="329"/>
      <c r="VLG85" s="328" t="s">
        <v>187</v>
      </c>
      <c r="VLH85" s="146"/>
      <c r="VLI85" s="146"/>
      <c r="VLJ85" s="146"/>
      <c r="VLK85" s="146"/>
      <c r="VLL85" s="146"/>
      <c r="VLM85" s="146"/>
      <c r="VLN85" s="329"/>
      <c r="VLO85" s="328" t="s">
        <v>187</v>
      </c>
      <c r="VLP85" s="146"/>
      <c r="VLQ85" s="146"/>
      <c r="VLR85" s="146"/>
      <c r="VLS85" s="146"/>
      <c r="VLT85" s="146"/>
      <c r="VLU85" s="146"/>
      <c r="VLV85" s="329"/>
      <c r="VLW85" s="328" t="s">
        <v>187</v>
      </c>
      <c r="VLX85" s="146"/>
      <c r="VLY85" s="146"/>
      <c r="VLZ85" s="146"/>
      <c r="VMA85" s="146"/>
      <c r="VMB85" s="146"/>
      <c r="VMC85" s="146"/>
      <c r="VMD85" s="329"/>
      <c r="VME85" s="328" t="s">
        <v>187</v>
      </c>
      <c r="VMF85" s="146"/>
      <c r="VMG85" s="146"/>
      <c r="VMH85" s="146"/>
      <c r="VMI85" s="146"/>
      <c r="VMJ85" s="146"/>
      <c r="VMK85" s="146"/>
      <c r="VML85" s="329"/>
      <c r="VMM85" s="328" t="s">
        <v>187</v>
      </c>
      <c r="VMN85" s="146"/>
      <c r="VMO85" s="146"/>
      <c r="VMP85" s="146"/>
      <c r="VMQ85" s="146"/>
      <c r="VMR85" s="146"/>
      <c r="VMS85" s="146"/>
      <c r="VMT85" s="329"/>
      <c r="VMU85" s="328" t="s">
        <v>187</v>
      </c>
      <c r="VMV85" s="146"/>
      <c r="VMW85" s="146"/>
      <c r="VMX85" s="146"/>
      <c r="VMY85" s="146"/>
      <c r="VMZ85" s="146"/>
      <c r="VNA85" s="146"/>
      <c r="VNB85" s="329"/>
      <c r="VNC85" s="328" t="s">
        <v>187</v>
      </c>
      <c r="VND85" s="146"/>
      <c r="VNE85" s="146"/>
      <c r="VNF85" s="146"/>
      <c r="VNG85" s="146"/>
      <c r="VNH85" s="146"/>
      <c r="VNI85" s="146"/>
      <c r="VNJ85" s="329"/>
      <c r="VNK85" s="328" t="s">
        <v>187</v>
      </c>
      <c r="VNL85" s="146"/>
      <c r="VNM85" s="146"/>
      <c r="VNN85" s="146"/>
      <c r="VNO85" s="146"/>
      <c r="VNP85" s="146"/>
      <c r="VNQ85" s="146"/>
      <c r="VNR85" s="329"/>
      <c r="VNS85" s="328" t="s">
        <v>187</v>
      </c>
      <c r="VNT85" s="146"/>
      <c r="VNU85" s="146"/>
      <c r="VNV85" s="146"/>
      <c r="VNW85" s="146"/>
      <c r="VNX85" s="146"/>
      <c r="VNY85" s="146"/>
      <c r="VNZ85" s="329"/>
      <c r="VOA85" s="328" t="s">
        <v>187</v>
      </c>
      <c r="VOB85" s="146"/>
      <c r="VOC85" s="146"/>
      <c r="VOD85" s="146"/>
      <c r="VOE85" s="146"/>
      <c r="VOF85" s="146"/>
      <c r="VOG85" s="146"/>
      <c r="VOH85" s="329"/>
      <c r="VOI85" s="328" t="s">
        <v>187</v>
      </c>
      <c r="VOJ85" s="146"/>
      <c r="VOK85" s="146"/>
      <c r="VOL85" s="146"/>
      <c r="VOM85" s="146"/>
      <c r="VON85" s="146"/>
      <c r="VOO85" s="146"/>
      <c r="VOP85" s="329"/>
      <c r="VOQ85" s="328" t="s">
        <v>187</v>
      </c>
      <c r="VOR85" s="146"/>
      <c r="VOS85" s="146"/>
      <c r="VOT85" s="146"/>
      <c r="VOU85" s="146"/>
      <c r="VOV85" s="146"/>
      <c r="VOW85" s="146"/>
      <c r="VOX85" s="329"/>
      <c r="VOY85" s="328" t="s">
        <v>187</v>
      </c>
      <c r="VOZ85" s="146"/>
      <c r="VPA85" s="146"/>
      <c r="VPB85" s="146"/>
      <c r="VPC85" s="146"/>
      <c r="VPD85" s="146"/>
      <c r="VPE85" s="146"/>
      <c r="VPF85" s="329"/>
      <c r="VPG85" s="328" t="s">
        <v>187</v>
      </c>
      <c r="VPH85" s="146"/>
      <c r="VPI85" s="146"/>
      <c r="VPJ85" s="146"/>
      <c r="VPK85" s="146"/>
      <c r="VPL85" s="146"/>
      <c r="VPM85" s="146"/>
      <c r="VPN85" s="329"/>
      <c r="VPO85" s="328" t="s">
        <v>187</v>
      </c>
      <c r="VPP85" s="146"/>
      <c r="VPQ85" s="146"/>
      <c r="VPR85" s="146"/>
      <c r="VPS85" s="146"/>
      <c r="VPT85" s="146"/>
      <c r="VPU85" s="146"/>
      <c r="VPV85" s="329"/>
      <c r="VPW85" s="328" t="s">
        <v>187</v>
      </c>
      <c r="VPX85" s="146"/>
      <c r="VPY85" s="146"/>
      <c r="VPZ85" s="146"/>
      <c r="VQA85" s="146"/>
      <c r="VQB85" s="146"/>
      <c r="VQC85" s="146"/>
      <c r="VQD85" s="329"/>
      <c r="VQE85" s="328" t="s">
        <v>187</v>
      </c>
      <c r="VQF85" s="146"/>
      <c r="VQG85" s="146"/>
      <c r="VQH85" s="146"/>
      <c r="VQI85" s="146"/>
      <c r="VQJ85" s="146"/>
      <c r="VQK85" s="146"/>
      <c r="VQL85" s="329"/>
      <c r="VQM85" s="328" t="s">
        <v>187</v>
      </c>
      <c r="VQN85" s="146"/>
      <c r="VQO85" s="146"/>
      <c r="VQP85" s="146"/>
      <c r="VQQ85" s="146"/>
      <c r="VQR85" s="146"/>
      <c r="VQS85" s="146"/>
      <c r="VQT85" s="329"/>
      <c r="VQU85" s="328" t="s">
        <v>187</v>
      </c>
      <c r="VQV85" s="146"/>
      <c r="VQW85" s="146"/>
      <c r="VQX85" s="146"/>
      <c r="VQY85" s="146"/>
      <c r="VQZ85" s="146"/>
      <c r="VRA85" s="146"/>
      <c r="VRB85" s="329"/>
      <c r="VRC85" s="328" t="s">
        <v>187</v>
      </c>
      <c r="VRD85" s="146"/>
      <c r="VRE85" s="146"/>
      <c r="VRF85" s="146"/>
      <c r="VRG85" s="146"/>
      <c r="VRH85" s="146"/>
      <c r="VRI85" s="146"/>
      <c r="VRJ85" s="329"/>
      <c r="VRK85" s="328" t="s">
        <v>187</v>
      </c>
      <c r="VRL85" s="146"/>
      <c r="VRM85" s="146"/>
      <c r="VRN85" s="146"/>
      <c r="VRO85" s="146"/>
      <c r="VRP85" s="146"/>
      <c r="VRQ85" s="146"/>
      <c r="VRR85" s="329"/>
      <c r="VRS85" s="328" t="s">
        <v>187</v>
      </c>
      <c r="VRT85" s="146"/>
      <c r="VRU85" s="146"/>
      <c r="VRV85" s="146"/>
      <c r="VRW85" s="146"/>
      <c r="VRX85" s="146"/>
      <c r="VRY85" s="146"/>
      <c r="VRZ85" s="329"/>
      <c r="VSA85" s="328" t="s">
        <v>187</v>
      </c>
      <c r="VSB85" s="146"/>
      <c r="VSC85" s="146"/>
      <c r="VSD85" s="146"/>
      <c r="VSE85" s="146"/>
      <c r="VSF85" s="146"/>
      <c r="VSG85" s="146"/>
      <c r="VSH85" s="329"/>
      <c r="VSI85" s="328" t="s">
        <v>187</v>
      </c>
      <c r="VSJ85" s="146"/>
      <c r="VSK85" s="146"/>
      <c r="VSL85" s="146"/>
      <c r="VSM85" s="146"/>
      <c r="VSN85" s="146"/>
      <c r="VSO85" s="146"/>
      <c r="VSP85" s="329"/>
      <c r="VSQ85" s="328" t="s">
        <v>187</v>
      </c>
      <c r="VSR85" s="146"/>
      <c r="VSS85" s="146"/>
      <c r="VST85" s="146"/>
      <c r="VSU85" s="146"/>
      <c r="VSV85" s="146"/>
      <c r="VSW85" s="146"/>
      <c r="VSX85" s="329"/>
      <c r="VSY85" s="328" t="s">
        <v>187</v>
      </c>
      <c r="VSZ85" s="146"/>
      <c r="VTA85" s="146"/>
      <c r="VTB85" s="146"/>
      <c r="VTC85" s="146"/>
      <c r="VTD85" s="146"/>
      <c r="VTE85" s="146"/>
      <c r="VTF85" s="329"/>
      <c r="VTG85" s="328" t="s">
        <v>187</v>
      </c>
      <c r="VTH85" s="146"/>
      <c r="VTI85" s="146"/>
      <c r="VTJ85" s="146"/>
      <c r="VTK85" s="146"/>
      <c r="VTL85" s="146"/>
      <c r="VTM85" s="146"/>
      <c r="VTN85" s="329"/>
      <c r="VTO85" s="328" t="s">
        <v>187</v>
      </c>
      <c r="VTP85" s="146"/>
      <c r="VTQ85" s="146"/>
      <c r="VTR85" s="146"/>
      <c r="VTS85" s="146"/>
      <c r="VTT85" s="146"/>
      <c r="VTU85" s="146"/>
      <c r="VTV85" s="329"/>
      <c r="VTW85" s="328" t="s">
        <v>187</v>
      </c>
      <c r="VTX85" s="146"/>
      <c r="VTY85" s="146"/>
      <c r="VTZ85" s="146"/>
      <c r="VUA85" s="146"/>
      <c r="VUB85" s="146"/>
      <c r="VUC85" s="146"/>
      <c r="VUD85" s="329"/>
      <c r="VUE85" s="328" t="s">
        <v>187</v>
      </c>
      <c r="VUF85" s="146"/>
      <c r="VUG85" s="146"/>
      <c r="VUH85" s="146"/>
      <c r="VUI85" s="146"/>
      <c r="VUJ85" s="146"/>
      <c r="VUK85" s="146"/>
      <c r="VUL85" s="329"/>
      <c r="VUM85" s="328" t="s">
        <v>187</v>
      </c>
      <c r="VUN85" s="146"/>
      <c r="VUO85" s="146"/>
      <c r="VUP85" s="146"/>
      <c r="VUQ85" s="146"/>
      <c r="VUR85" s="146"/>
      <c r="VUS85" s="146"/>
      <c r="VUT85" s="329"/>
      <c r="VUU85" s="328" t="s">
        <v>187</v>
      </c>
      <c r="VUV85" s="146"/>
      <c r="VUW85" s="146"/>
      <c r="VUX85" s="146"/>
      <c r="VUY85" s="146"/>
      <c r="VUZ85" s="146"/>
      <c r="VVA85" s="146"/>
      <c r="VVB85" s="329"/>
      <c r="VVC85" s="328" t="s">
        <v>187</v>
      </c>
      <c r="VVD85" s="146"/>
      <c r="VVE85" s="146"/>
      <c r="VVF85" s="146"/>
      <c r="VVG85" s="146"/>
      <c r="VVH85" s="146"/>
      <c r="VVI85" s="146"/>
      <c r="VVJ85" s="329"/>
      <c r="VVK85" s="328" t="s">
        <v>187</v>
      </c>
      <c r="VVL85" s="146"/>
      <c r="VVM85" s="146"/>
      <c r="VVN85" s="146"/>
      <c r="VVO85" s="146"/>
      <c r="VVP85" s="146"/>
      <c r="VVQ85" s="146"/>
      <c r="VVR85" s="329"/>
      <c r="VVS85" s="328" t="s">
        <v>187</v>
      </c>
      <c r="VVT85" s="146"/>
      <c r="VVU85" s="146"/>
      <c r="VVV85" s="146"/>
      <c r="VVW85" s="146"/>
      <c r="VVX85" s="146"/>
      <c r="VVY85" s="146"/>
      <c r="VVZ85" s="329"/>
      <c r="VWA85" s="328" t="s">
        <v>187</v>
      </c>
      <c r="VWB85" s="146"/>
      <c r="VWC85" s="146"/>
      <c r="VWD85" s="146"/>
      <c r="VWE85" s="146"/>
      <c r="VWF85" s="146"/>
      <c r="VWG85" s="146"/>
      <c r="VWH85" s="329"/>
      <c r="VWI85" s="328" t="s">
        <v>187</v>
      </c>
      <c r="VWJ85" s="146"/>
      <c r="VWK85" s="146"/>
      <c r="VWL85" s="146"/>
      <c r="VWM85" s="146"/>
      <c r="VWN85" s="146"/>
      <c r="VWO85" s="146"/>
      <c r="VWP85" s="329"/>
      <c r="VWQ85" s="328" t="s">
        <v>187</v>
      </c>
      <c r="VWR85" s="146"/>
      <c r="VWS85" s="146"/>
      <c r="VWT85" s="146"/>
      <c r="VWU85" s="146"/>
      <c r="VWV85" s="146"/>
      <c r="VWW85" s="146"/>
      <c r="VWX85" s="329"/>
      <c r="VWY85" s="328" t="s">
        <v>187</v>
      </c>
      <c r="VWZ85" s="146"/>
      <c r="VXA85" s="146"/>
      <c r="VXB85" s="146"/>
      <c r="VXC85" s="146"/>
      <c r="VXD85" s="146"/>
      <c r="VXE85" s="146"/>
      <c r="VXF85" s="329"/>
      <c r="VXG85" s="328" t="s">
        <v>187</v>
      </c>
      <c r="VXH85" s="146"/>
      <c r="VXI85" s="146"/>
      <c r="VXJ85" s="146"/>
      <c r="VXK85" s="146"/>
      <c r="VXL85" s="146"/>
      <c r="VXM85" s="146"/>
      <c r="VXN85" s="329"/>
      <c r="VXO85" s="328" t="s">
        <v>187</v>
      </c>
      <c r="VXP85" s="146"/>
      <c r="VXQ85" s="146"/>
      <c r="VXR85" s="146"/>
      <c r="VXS85" s="146"/>
      <c r="VXT85" s="146"/>
      <c r="VXU85" s="146"/>
      <c r="VXV85" s="329"/>
      <c r="VXW85" s="328" t="s">
        <v>187</v>
      </c>
      <c r="VXX85" s="146"/>
      <c r="VXY85" s="146"/>
      <c r="VXZ85" s="146"/>
      <c r="VYA85" s="146"/>
      <c r="VYB85" s="146"/>
      <c r="VYC85" s="146"/>
      <c r="VYD85" s="329"/>
      <c r="VYE85" s="328" t="s">
        <v>187</v>
      </c>
      <c r="VYF85" s="146"/>
      <c r="VYG85" s="146"/>
      <c r="VYH85" s="146"/>
      <c r="VYI85" s="146"/>
      <c r="VYJ85" s="146"/>
      <c r="VYK85" s="146"/>
      <c r="VYL85" s="329"/>
      <c r="VYM85" s="328" t="s">
        <v>187</v>
      </c>
      <c r="VYN85" s="146"/>
      <c r="VYO85" s="146"/>
      <c r="VYP85" s="146"/>
      <c r="VYQ85" s="146"/>
      <c r="VYR85" s="146"/>
      <c r="VYS85" s="146"/>
      <c r="VYT85" s="329"/>
      <c r="VYU85" s="328" t="s">
        <v>187</v>
      </c>
      <c r="VYV85" s="146"/>
      <c r="VYW85" s="146"/>
      <c r="VYX85" s="146"/>
      <c r="VYY85" s="146"/>
      <c r="VYZ85" s="146"/>
      <c r="VZA85" s="146"/>
      <c r="VZB85" s="329"/>
      <c r="VZC85" s="328" t="s">
        <v>187</v>
      </c>
      <c r="VZD85" s="146"/>
      <c r="VZE85" s="146"/>
      <c r="VZF85" s="146"/>
      <c r="VZG85" s="146"/>
      <c r="VZH85" s="146"/>
      <c r="VZI85" s="146"/>
      <c r="VZJ85" s="329"/>
      <c r="VZK85" s="328" t="s">
        <v>187</v>
      </c>
      <c r="VZL85" s="146"/>
      <c r="VZM85" s="146"/>
      <c r="VZN85" s="146"/>
      <c r="VZO85" s="146"/>
      <c r="VZP85" s="146"/>
      <c r="VZQ85" s="146"/>
      <c r="VZR85" s="329"/>
      <c r="VZS85" s="328" t="s">
        <v>187</v>
      </c>
      <c r="VZT85" s="146"/>
      <c r="VZU85" s="146"/>
      <c r="VZV85" s="146"/>
      <c r="VZW85" s="146"/>
      <c r="VZX85" s="146"/>
      <c r="VZY85" s="146"/>
      <c r="VZZ85" s="329"/>
      <c r="WAA85" s="328" t="s">
        <v>187</v>
      </c>
      <c r="WAB85" s="146"/>
      <c r="WAC85" s="146"/>
      <c r="WAD85" s="146"/>
      <c r="WAE85" s="146"/>
      <c r="WAF85" s="146"/>
      <c r="WAG85" s="146"/>
      <c r="WAH85" s="329"/>
      <c r="WAI85" s="328" t="s">
        <v>187</v>
      </c>
      <c r="WAJ85" s="146"/>
      <c r="WAK85" s="146"/>
      <c r="WAL85" s="146"/>
      <c r="WAM85" s="146"/>
      <c r="WAN85" s="146"/>
      <c r="WAO85" s="146"/>
      <c r="WAP85" s="329"/>
      <c r="WAQ85" s="328" t="s">
        <v>187</v>
      </c>
      <c r="WAR85" s="146"/>
      <c r="WAS85" s="146"/>
      <c r="WAT85" s="146"/>
      <c r="WAU85" s="146"/>
      <c r="WAV85" s="146"/>
      <c r="WAW85" s="146"/>
      <c r="WAX85" s="329"/>
      <c r="WAY85" s="328" t="s">
        <v>187</v>
      </c>
      <c r="WAZ85" s="146"/>
      <c r="WBA85" s="146"/>
      <c r="WBB85" s="146"/>
      <c r="WBC85" s="146"/>
      <c r="WBD85" s="146"/>
      <c r="WBE85" s="146"/>
      <c r="WBF85" s="329"/>
      <c r="WBG85" s="328" t="s">
        <v>187</v>
      </c>
      <c r="WBH85" s="146"/>
      <c r="WBI85" s="146"/>
      <c r="WBJ85" s="146"/>
      <c r="WBK85" s="146"/>
      <c r="WBL85" s="146"/>
      <c r="WBM85" s="146"/>
      <c r="WBN85" s="329"/>
      <c r="WBO85" s="328" t="s">
        <v>187</v>
      </c>
      <c r="WBP85" s="146"/>
      <c r="WBQ85" s="146"/>
      <c r="WBR85" s="146"/>
      <c r="WBS85" s="146"/>
      <c r="WBT85" s="146"/>
      <c r="WBU85" s="146"/>
      <c r="WBV85" s="329"/>
      <c r="WBW85" s="328" t="s">
        <v>187</v>
      </c>
      <c r="WBX85" s="146"/>
      <c r="WBY85" s="146"/>
      <c r="WBZ85" s="146"/>
      <c r="WCA85" s="146"/>
      <c r="WCB85" s="146"/>
      <c r="WCC85" s="146"/>
      <c r="WCD85" s="329"/>
      <c r="WCE85" s="328" t="s">
        <v>187</v>
      </c>
      <c r="WCF85" s="146"/>
      <c r="WCG85" s="146"/>
      <c r="WCH85" s="146"/>
      <c r="WCI85" s="146"/>
      <c r="WCJ85" s="146"/>
      <c r="WCK85" s="146"/>
      <c r="WCL85" s="329"/>
      <c r="WCM85" s="328" t="s">
        <v>187</v>
      </c>
      <c r="WCN85" s="146"/>
      <c r="WCO85" s="146"/>
      <c r="WCP85" s="146"/>
      <c r="WCQ85" s="146"/>
      <c r="WCR85" s="146"/>
      <c r="WCS85" s="146"/>
      <c r="WCT85" s="329"/>
      <c r="WCU85" s="328" t="s">
        <v>187</v>
      </c>
      <c r="WCV85" s="146"/>
      <c r="WCW85" s="146"/>
      <c r="WCX85" s="146"/>
      <c r="WCY85" s="146"/>
      <c r="WCZ85" s="146"/>
      <c r="WDA85" s="146"/>
      <c r="WDB85" s="329"/>
      <c r="WDC85" s="328" t="s">
        <v>187</v>
      </c>
      <c r="WDD85" s="146"/>
      <c r="WDE85" s="146"/>
      <c r="WDF85" s="146"/>
      <c r="WDG85" s="146"/>
      <c r="WDH85" s="146"/>
      <c r="WDI85" s="146"/>
      <c r="WDJ85" s="329"/>
      <c r="WDK85" s="328" t="s">
        <v>187</v>
      </c>
      <c r="WDL85" s="146"/>
      <c r="WDM85" s="146"/>
      <c r="WDN85" s="146"/>
      <c r="WDO85" s="146"/>
      <c r="WDP85" s="146"/>
      <c r="WDQ85" s="146"/>
      <c r="WDR85" s="329"/>
      <c r="WDS85" s="328" t="s">
        <v>187</v>
      </c>
      <c r="WDT85" s="146"/>
      <c r="WDU85" s="146"/>
      <c r="WDV85" s="146"/>
      <c r="WDW85" s="146"/>
      <c r="WDX85" s="146"/>
      <c r="WDY85" s="146"/>
      <c r="WDZ85" s="329"/>
      <c r="WEA85" s="328" t="s">
        <v>187</v>
      </c>
      <c r="WEB85" s="146"/>
      <c r="WEC85" s="146"/>
      <c r="WED85" s="146"/>
      <c r="WEE85" s="146"/>
      <c r="WEF85" s="146"/>
      <c r="WEG85" s="146"/>
      <c r="WEH85" s="329"/>
      <c r="WEI85" s="328" t="s">
        <v>187</v>
      </c>
      <c r="WEJ85" s="146"/>
      <c r="WEK85" s="146"/>
      <c r="WEL85" s="146"/>
      <c r="WEM85" s="146"/>
      <c r="WEN85" s="146"/>
      <c r="WEO85" s="146"/>
      <c r="WEP85" s="329"/>
      <c r="WEQ85" s="328" t="s">
        <v>187</v>
      </c>
      <c r="WER85" s="146"/>
      <c r="WES85" s="146"/>
      <c r="WET85" s="146"/>
      <c r="WEU85" s="146"/>
      <c r="WEV85" s="146"/>
      <c r="WEW85" s="146"/>
      <c r="WEX85" s="329"/>
      <c r="WEY85" s="328" t="s">
        <v>187</v>
      </c>
      <c r="WEZ85" s="146"/>
      <c r="WFA85" s="146"/>
      <c r="WFB85" s="146"/>
      <c r="WFC85" s="146"/>
      <c r="WFD85" s="146"/>
      <c r="WFE85" s="146"/>
      <c r="WFF85" s="329"/>
      <c r="WFG85" s="328" t="s">
        <v>187</v>
      </c>
      <c r="WFH85" s="146"/>
      <c r="WFI85" s="146"/>
      <c r="WFJ85" s="146"/>
      <c r="WFK85" s="146"/>
      <c r="WFL85" s="146"/>
      <c r="WFM85" s="146"/>
      <c r="WFN85" s="329"/>
      <c r="WFO85" s="328" t="s">
        <v>187</v>
      </c>
      <c r="WFP85" s="146"/>
      <c r="WFQ85" s="146"/>
      <c r="WFR85" s="146"/>
      <c r="WFS85" s="146"/>
      <c r="WFT85" s="146"/>
      <c r="WFU85" s="146"/>
      <c r="WFV85" s="329"/>
      <c r="WFW85" s="328" t="s">
        <v>187</v>
      </c>
      <c r="WFX85" s="146"/>
      <c r="WFY85" s="146"/>
      <c r="WFZ85" s="146"/>
      <c r="WGA85" s="146"/>
      <c r="WGB85" s="146"/>
      <c r="WGC85" s="146"/>
      <c r="WGD85" s="329"/>
      <c r="WGE85" s="328" t="s">
        <v>187</v>
      </c>
      <c r="WGF85" s="146"/>
      <c r="WGG85" s="146"/>
      <c r="WGH85" s="146"/>
      <c r="WGI85" s="146"/>
      <c r="WGJ85" s="146"/>
      <c r="WGK85" s="146"/>
      <c r="WGL85" s="329"/>
      <c r="WGM85" s="328" t="s">
        <v>187</v>
      </c>
      <c r="WGN85" s="146"/>
      <c r="WGO85" s="146"/>
      <c r="WGP85" s="146"/>
      <c r="WGQ85" s="146"/>
      <c r="WGR85" s="146"/>
      <c r="WGS85" s="146"/>
      <c r="WGT85" s="329"/>
      <c r="WGU85" s="328" t="s">
        <v>187</v>
      </c>
      <c r="WGV85" s="146"/>
      <c r="WGW85" s="146"/>
      <c r="WGX85" s="146"/>
      <c r="WGY85" s="146"/>
      <c r="WGZ85" s="146"/>
      <c r="WHA85" s="146"/>
      <c r="WHB85" s="329"/>
      <c r="WHC85" s="328" t="s">
        <v>187</v>
      </c>
      <c r="WHD85" s="146"/>
      <c r="WHE85" s="146"/>
      <c r="WHF85" s="146"/>
      <c r="WHG85" s="146"/>
      <c r="WHH85" s="146"/>
      <c r="WHI85" s="146"/>
      <c r="WHJ85" s="329"/>
      <c r="WHK85" s="328" t="s">
        <v>187</v>
      </c>
      <c r="WHL85" s="146"/>
      <c r="WHM85" s="146"/>
      <c r="WHN85" s="146"/>
      <c r="WHO85" s="146"/>
      <c r="WHP85" s="146"/>
      <c r="WHQ85" s="146"/>
      <c r="WHR85" s="329"/>
      <c r="WHS85" s="328" t="s">
        <v>187</v>
      </c>
      <c r="WHT85" s="146"/>
      <c r="WHU85" s="146"/>
      <c r="WHV85" s="146"/>
      <c r="WHW85" s="146"/>
      <c r="WHX85" s="146"/>
      <c r="WHY85" s="146"/>
      <c r="WHZ85" s="329"/>
      <c r="WIA85" s="328" t="s">
        <v>187</v>
      </c>
      <c r="WIB85" s="146"/>
      <c r="WIC85" s="146"/>
      <c r="WID85" s="146"/>
      <c r="WIE85" s="146"/>
      <c r="WIF85" s="146"/>
      <c r="WIG85" s="146"/>
      <c r="WIH85" s="329"/>
      <c r="WII85" s="328" t="s">
        <v>187</v>
      </c>
      <c r="WIJ85" s="146"/>
      <c r="WIK85" s="146"/>
      <c r="WIL85" s="146"/>
      <c r="WIM85" s="146"/>
      <c r="WIN85" s="146"/>
      <c r="WIO85" s="146"/>
      <c r="WIP85" s="329"/>
      <c r="WIQ85" s="328" t="s">
        <v>187</v>
      </c>
      <c r="WIR85" s="146"/>
      <c r="WIS85" s="146"/>
      <c r="WIT85" s="146"/>
      <c r="WIU85" s="146"/>
      <c r="WIV85" s="146"/>
      <c r="WIW85" s="146"/>
      <c r="WIX85" s="329"/>
      <c r="WIY85" s="328" t="s">
        <v>187</v>
      </c>
      <c r="WIZ85" s="146"/>
      <c r="WJA85" s="146"/>
      <c r="WJB85" s="146"/>
      <c r="WJC85" s="146"/>
      <c r="WJD85" s="146"/>
      <c r="WJE85" s="146"/>
      <c r="WJF85" s="329"/>
      <c r="WJG85" s="328" t="s">
        <v>187</v>
      </c>
      <c r="WJH85" s="146"/>
      <c r="WJI85" s="146"/>
      <c r="WJJ85" s="146"/>
      <c r="WJK85" s="146"/>
      <c r="WJL85" s="146"/>
      <c r="WJM85" s="146"/>
      <c r="WJN85" s="329"/>
      <c r="WJO85" s="328" t="s">
        <v>187</v>
      </c>
      <c r="WJP85" s="146"/>
      <c r="WJQ85" s="146"/>
      <c r="WJR85" s="146"/>
      <c r="WJS85" s="146"/>
      <c r="WJT85" s="146"/>
      <c r="WJU85" s="146"/>
      <c r="WJV85" s="329"/>
      <c r="WJW85" s="328" t="s">
        <v>187</v>
      </c>
      <c r="WJX85" s="146"/>
      <c r="WJY85" s="146"/>
      <c r="WJZ85" s="146"/>
      <c r="WKA85" s="146"/>
      <c r="WKB85" s="146"/>
      <c r="WKC85" s="146"/>
      <c r="WKD85" s="329"/>
      <c r="WKE85" s="328" t="s">
        <v>187</v>
      </c>
      <c r="WKF85" s="146"/>
      <c r="WKG85" s="146"/>
      <c r="WKH85" s="146"/>
      <c r="WKI85" s="146"/>
      <c r="WKJ85" s="146"/>
      <c r="WKK85" s="146"/>
      <c r="WKL85" s="329"/>
      <c r="WKM85" s="328" t="s">
        <v>187</v>
      </c>
      <c r="WKN85" s="146"/>
      <c r="WKO85" s="146"/>
      <c r="WKP85" s="146"/>
      <c r="WKQ85" s="146"/>
      <c r="WKR85" s="146"/>
      <c r="WKS85" s="146"/>
      <c r="WKT85" s="329"/>
      <c r="WKU85" s="328" t="s">
        <v>187</v>
      </c>
      <c r="WKV85" s="146"/>
      <c r="WKW85" s="146"/>
      <c r="WKX85" s="146"/>
      <c r="WKY85" s="146"/>
      <c r="WKZ85" s="146"/>
      <c r="WLA85" s="146"/>
      <c r="WLB85" s="329"/>
      <c r="WLC85" s="328" t="s">
        <v>187</v>
      </c>
      <c r="WLD85" s="146"/>
      <c r="WLE85" s="146"/>
      <c r="WLF85" s="146"/>
      <c r="WLG85" s="146"/>
      <c r="WLH85" s="146"/>
      <c r="WLI85" s="146"/>
      <c r="WLJ85" s="329"/>
      <c r="WLK85" s="328" t="s">
        <v>187</v>
      </c>
      <c r="WLL85" s="146"/>
      <c r="WLM85" s="146"/>
      <c r="WLN85" s="146"/>
      <c r="WLO85" s="146"/>
      <c r="WLP85" s="146"/>
      <c r="WLQ85" s="146"/>
      <c r="WLR85" s="329"/>
      <c r="WLS85" s="328" t="s">
        <v>187</v>
      </c>
      <c r="WLT85" s="146"/>
      <c r="WLU85" s="146"/>
      <c r="WLV85" s="146"/>
      <c r="WLW85" s="146"/>
      <c r="WLX85" s="146"/>
      <c r="WLY85" s="146"/>
      <c r="WLZ85" s="329"/>
      <c r="WMA85" s="328" t="s">
        <v>187</v>
      </c>
      <c r="WMB85" s="146"/>
      <c r="WMC85" s="146"/>
      <c r="WMD85" s="146"/>
      <c r="WME85" s="146"/>
      <c r="WMF85" s="146"/>
      <c r="WMG85" s="146"/>
      <c r="WMH85" s="329"/>
      <c r="WMI85" s="328" t="s">
        <v>187</v>
      </c>
      <c r="WMJ85" s="146"/>
      <c r="WMK85" s="146"/>
      <c r="WML85" s="146"/>
      <c r="WMM85" s="146"/>
      <c r="WMN85" s="146"/>
      <c r="WMO85" s="146"/>
      <c r="WMP85" s="329"/>
      <c r="WMQ85" s="328" t="s">
        <v>187</v>
      </c>
      <c r="WMR85" s="146"/>
      <c r="WMS85" s="146"/>
      <c r="WMT85" s="146"/>
      <c r="WMU85" s="146"/>
      <c r="WMV85" s="146"/>
      <c r="WMW85" s="146"/>
      <c r="WMX85" s="329"/>
      <c r="WMY85" s="328" t="s">
        <v>187</v>
      </c>
      <c r="WMZ85" s="146"/>
      <c r="WNA85" s="146"/>
      <c r="WNB85" s="146"/>
      <c r="WNC85" s="146"/>
      <c r="WND85" s="146"/>
      <c r="WNE85" s="146"/>
      <c r="WNF85" s="329"/>
      <c r="WNG85" s="328" t="s">
        <v>187</v>
      </c>
      <c r="WNH85" s="146"/>
      <c r="WNI85" s="146"/>
      <c r="WNJ85" s="146"/>
      <c r="WNK85" s="146"/>
      <c r="WNL85" s="146"/>
      <c r="WNM85" s="146"/>
      <c r="WNN85" s="329"/>
      <c r="WNO85" s="328" t="s">
        <v>187</v>
      </c>
      <c r="WNP85" s="146"/>
      <c r="WNQ85" s="146"/>
      <c r="WNR85" s="146"/>
      <c r="WNS85" s="146"/>
      <c r="WNT85" s="146"/>
      <c r="WNU85" s="146"/>
      <c r="WNV85" s="329"/>
      <c r="WNW85" s="328" t="s">
        <v>187</v>
      </c>
      <c r="WNX85" s="146"/>
      <c r="WNY85" s="146"/>
      <c r="WNZ85" s="146"/>
      <c r="WOA85" s="146"/>
      <c r="WOB85" s="146"/>
      <c r="WOC85" s="146"/>
      <c r="WOD85" s="329"/>
      <c r="WOE85" s="328" t="s">
        <v>187</v>
      </c>
      <c r="WOF85" s="146"/>
      <c r="WOG85" s="146"/>
      <c r="WOH85" s="146"/>
      <c r="WOI85" s="146"/>
      <c r="WOJ85" s="146"/>
      <c r="WOK85" s="146"/>
      <c r="WOL85" s="329"/>
      <c r="WOM85" s="328" t="s">
        <v>187</v>
      </c>
      <c r="WON85" s="146"/>
      <c r="WOO85" s="146"/>
      <c r="WOP85" s="146"/>
      <c r="WOQ85" s="146"/>
      <c r="WOR85" s="146"/>
      <c r="WOS85" s="146"/>
      <c r="WOT85" s="329"/>
      <c r="WOU85" s="328" t="s">
        <v>187</v>
      </c>
      <c r="WOV85" s="146"/>
      <c r="WOW85" s="146"/>
      <c r="WOX85" s="146"/>
      <c r="WOY85" s="146"/>
      <c r="WOZ85" s="146"/>
      <c r="WPA85" s="146"/>
      <c r="WPB85" s="329"/>
      <c r="WPC85" s="328" t="s">
        <v>187</v>
      </c>
      <c r="WPD85" s="146"/>
      <c r="WPE85" s="146"/>
      <c r="WPF85" s="146"/>
      <c r="WPG85" s="146"/>
      <c r="WPH85" s="146"/>
      <c r="WPI85" s="146"/>
      <c r="WPJ85" s="329"/>
      <c r="WPK85" s="328" t="s">
        <v>187</v>
      </c>
      <c r="WPL85" s="146"/>
      <c r="WPM85" s="146"/>
      <c r="WPN85" s="146"/>
      <c r="WPO85" s="146"/>
      <c r="WPP85" s="146"/>
      <c r="WPQ85" s="146"/>
      <c r="WPR85" s="329"/>
      <c r="WPS85" s="328" t="s">
        <v>187</v>
      </c>
      <c r="WPT85" s="146"/>
      <c r="WPU85" s="146"/>
      <c r="WPV85" s="146"/>
      <c r="WPW85" s="146"/>
      <c r="WPX85" s="146"/>
      <c r="WPY85" s="146"/>
      <c r="WPZ85" s="329"/>
      <c r="WQA85" s="328" t="s">
        <v>187</v>
      </c>
      <c r="WQB85" s="146"/>
      <c r="WQC85" s="146"/>
      <c r="WQD85" s="146"/>
      <c r="WQE85" s="146"/>
      <c r="WQF85" s="146"/>
      <c r="WQG85" s="146"/>
      <c r="WQH85" s="329"/>
      <c r="WQI85" s="328" t="s">
        <v>187</v>
      </c>
      <c r="WQJ85" s="146"/>
      <c r="WQK85" s="146"/>
      <c r="WQL85" s="146"/>
      <c r="WQM85" s="146"/>
      <c r="WQN85" s="146"/>
      <c r="WQO85" s="146"/>
      <c r="WQP85" s="329"/>
      <c r="WQQ85" s="328" t="s">
        <v>187</v>
      </c>
      <c r="WQR85" s="146"/>
      <c r="WQS85" s="146"/>
      <c r="WQT85" s="146"/>
      <c r="WQU85" s="146"/>
      <c r="WQV85" s="146"/>
      <c r="WQW85" s="146"/>
      <c r="WQX85" s="329"/>
      <c r="WQY85" s="328" t="s">
        <v>187</v>
      </c>
      <c r="WQZ85" s="146"/>
      <c r="WRA85" s="146"/>
      <c r="WRB85" s="146"/>
      <c r="WRC85" s="146"/>
      <c r="WRD85" s="146"/>
      <c r="WRE85" s="146"/>
      <c r="WRF85" s="329"/>
      <c r="WRG85" s="328" t="s">
        <v>187</v>
      </c>
      <c r="WRH85" s="146"/>
      <c r="WRI85" s="146"/>
      <c r="WRJ85" s="146"/>
      <c r="WRK85" s="146"/>
      <c r="WRL85" s="146"/>
      <c r="WRM85" s="146"/>
      <c r="WRN85" s="329"/>
      <c r="WRO85" s="328" t="s">
        <v>187</v>
      </c>
      <c r="WRP85" s="146"/>
      <c r="WRQ85" s="146"/>
      <c r="WRR85" s="146"/>
      <c r="WRS85" s="146"/>
      <c r="WRT85" s="146"/>
      <c r="WRU85" s="146"/>
      <c r="WRV85" s="329"/>
      <c r="WRW85" s="328" t="s">
        <v>187</v>
      </c>
      <c r="WRX85" s="146"/>
      <c r="WRY85" s="146"/>
      <c r="WRZ85" s="146"/>
      <c r="WSA85" s="146"/>
      <c r="WSB85" s="146"/>
      <c r="WSC85" s="146"/>
      <c r="WSD85" s="329"/>
      <c r="WSE85" s="328" t="s">
        <v>187</v>
      </c>
      <c r="WSF85" s="146"/>
      <c r="WSG85" s="146"/>
      <c r="WSH85" s="146"/>
      <c r="WSI85" s="146"/>
      <c r="WSJ85" s="146"/>
      <c r="WSK85" s="146"/>
      <c r="WSL85" s="329"/>
      <c r="WSM85" s="328" t="s">
        <v>187</v>
      </c>
      <c r="WSN85" s="146"/>
      <c r="WSO85" s="146"/>
      <c r="WSP85" s="146"/>
      <c r="WSQ85" s="146"/>
      <c r="WSR85" s="146"/>
      <c r="WSS85" s="146"/>
      <c r="WST85" s="329"/>
      <c r="WSU85" s="328" t="s">
        <v>187</v>
      </c>
      <c r="WSV85" s="146"/>
      <c r="WSW85" s="146"/>
      <c r="WSX85" s="146"/>
      <c r="WSY85" s="146"/>
      <c r="WSZ85" s="146"/>
      <c r="WTA85" s="146"/>
      <c r="WTB85" s="329"/>
      <c r="WTC85" s="328" t="s">
        <v>187</v>
      </c>
      <c r="WTD85" s="146"/>
      <c r="WTE85" s="146"/>
      <c r="WTF85" s="146"/>
      <c r="WTG85" s="146"/>
      <c r="WTH85" s="146"/>
      <c r="WTI85" s="146"/>
      <c r="WTJ85" s="329"/>
      <c r="WTK85" s="328" t="s">
        <v>187</v>
      </c>
      <c r="WTL85" s="146"/>
      <c r="WTM85" s="146"/>
      <c r="WTN85" s="146"/>
      <c r="WTO85" s="146"/>
      <c r="WTP85" s="146"/>
      <c r="WTQ85" s="146"/>
      <c r="WTR85" s="329"/>
      <c r="WTS85" s="328" t="s">
        <v>187</v>
      </c>
      <c r="WTT85" s="146"/>
      <c r="WTU85" s="146"/>
      <c r="WTV85" s="146"/>
      <c r="WTW85" s="146"/>
      <c r="WTX85" s="146"/>
      <c r="WTY85" s="146"/>
      <c r="WTZ85" s="329"/>
      <c r="WUA85" s="328" t="s">
        <v>187</v>
      </c>
      <c r="WUB85" s="146"/>
      <c r="WUC85" s="146"/>
      <c r="WUD85" s="146"/>
      <c r="WUE85" s="146"/>
      <c r="WUF85" s="146"/>
      <c r="WUG85" s="146"/>
      <c r="WUH85" s="329"/>
      <c r="WUI85" s="328" t="s">
        <v>187</v>
      </c>
      <c r="WUJ85" s="146"/>
      <c r="WUK85" s="146"/>
      <c r="WUL85" s="146"/>
      <c r="WUM85" s="146"/>
      <c r="WUN85" s="146"/>
      <c r="WUO85" s="146"/>
      <c r="WUP85" s="329"/>
      <c r="WUQ85" s="328" t="s">
        <v>187</v>
      </c>
      <c r="WUR85" s="146"/>
      <c r="WUS85" s="146"/>
      <c r="WUT85" s="146"/>
      <c r="WUU85" s="146"/>
      <c r="WUV85" s="146"/>
      <c r="WUW85" s="146"/>
      <c r="WUX85" s="329"/>
      <c r="WUY85" s="328" t="s">
        <v>187</v>
      </c>
      <c r="WUZ85" s="146"/>
      <c r="WVA85" s="146"/>
      <c r="WVB85" s="146"/>
      <c r="WVC85" s="146"/>
      <c r="WVD85" s="146"/>
      <c r="WVE85" s="146"/>
      <c r="WVF85" s="329"/>
      <c r="WVG85" s="328" t="s">
        <v>187</v>
      </c>
      <c r="WVH85" s="146"/>
      <c r="WVI85" s="146"/>
      <c r="WVJ85" s="146"/>
      <c r="WVK85" s="146"/>
      <c r="WVL85" s="146"/>
      <c r="WVM85" s="146"/>
      <c r="WVN85" s="329"/>
      <c r="WVO85" s="328" t="s">
        <v>187</v>
      </c>
      <c r="WVP85" s="146"/>
      <c r="WVQ85" s="146"/>
      <c r="WVR85" s="146"/>
      <c r="WVS85" s="146"/>
      <c r="WVT85" s="146"/>
      <c r="WVU85" s="146"/>
      <c r="WVV85" s="329"/>
      <c r="WVW85" s="328" t="s">
        <v>187</v>
      </c>
      <c r="WVX85" s="146"/>
      <c r="WVY85" s="146"/>
      <c r="WVZ85" s="146"/>
      <c r="WWA85" s="146"/>
      <c r="WWB85" s="146"/>
      <c r="WWC85" s="146"/>
      <c r="WWD85" s="329"/>
      <c r="WWE85" s="328" t="s">
        <v>187</v>
      </c>
      <c r="WWF85" s="146"/>
      <c r="WWG85" s="146"/>
      <c r="WWH85" s="146"/>
      <c r="WWI85" s="146"/>
      <c r="WWJ85" s="146"/>
      <c r="WWK85" s="146"/>
      <c r="WWL85" s="329"/>
      <c r="WWM85" s="328" t="s">
        <v>187</v>
      </c>
      <c r="WWN85" s="146"/>
      <c r="WWO85" s="146"/>
      <c r="WWP85" s="146"/>
      <c r="WWQ85" s="146"/>
      <c r="WWR85" s="146"/>
      <c r="WWS85" s="146"/>
      <c r="WWT85" s="329"/>
      <c r="WWU85" s="328" t="s">
        <v>187</v>
      </c>
      <c r="WWV85" s="146"/>
      <c r="WWW85" s="146"/>
      <c r="WWX85" s="146"/>
      <c r="WWY85" s="146"/>
      <c r="WWZ85" s="146"/>
      <c r="WXA85" s="146"/>
      <c r="WXB85" s="329"/>
      <c r="WXC85" s="328" t="s">
        <v>187</v>
      </c>
      <c r="WXD85" s="146"/>
      <c r="WXE85" s="146"/>
      <c r="WXF85" s="146"/>
      <c r="WXG85" s="146"/>
      <c r="WXH85" s="146"/>
      <c r="WXI85" s="146"/>
      <c r="WXJ85" s="329"/>
      <c r="WXK85" s="328" t="s">
        <v>187</v>
      </c>
      <c r="WXL85" s="146"/>
      <c r="WXM85" s="146"/>
      <c r="WXN85" s="146"/>
      <c r="WXO85" s="146"/>
      <c r="WXP85" s="146"/>
      <c r="WXQ85" s="146"/>
      <c r="WXR85" s="329"/>
      <c r="WXS85" s="328" t="s">
        <v>187</v>
      </c>
      <c r="WXT85" s="146"/>
      <c r="WXU85" s="146"/>
      <c r="WXV85" s="146"/>
      <c r="WXW85" s="146"/>
      <c r="WXX85" s="146"/>
      <c r="WXY85" s="146"/>
      <c r="WXZ85" s="329"/>
      <c r="WYA85" s="328" t="s">
        <v>187</v>
      </c>
      <c r="WYB85" s="146"/>
      <c r="WYC85" s="146"/>
      <c r="WYD85" s="146"/>
      <c r="WYE85" s="146"/>
      <c r="WYF85" s="146"/>
      <c r="WYG85" s="146"/>
      <c r="WYH85" s="329"/>
      <c r="WYI85" s="328" t="s">
        <v>187</v>
      </c>
      <c r="WYJ85" s="146"/>
      <c r="WYK85" s="146"/>
      <c r="WYL85" s="146"/>
      <c r="WYM85" s="146"/>
      <c r="WYN85" s="146"/>
      <c r="WYO85" s="146"/>
      <c r="WYP85" s="329"/>
      <c r="WYQ85" s="328" t="s">
        <v>187</v>
      </c>
      <c r="WYR85" s="146"/>
      <c r="WYS85" s="146"/>
      <c r="WYT85" s="146"/>
      <c r="WYU85" s="146"/>
      <c r="WYV85" s="146"/>
      <c r="WYW85" s="146"/>
      <c r="WYX85" s="329"/>
      <c r="WYY85" s="328" t="s">
        <v>187</v>
      </c>
      <c r="WYZ85" s="146"/>
      <c r="WZA85" s="146"/>
      <c r="WZB85" s="146"/>
      <c r="WZC85" s="146"/>
      <c r="WZD85" s="146"/>
      <c r="WZE85" s="146"/>
      <c r="WZF85" s="329"/>
      <c r="WZG85" s="328" t="s">
        <v>187</v>
      </c>
      <c r="WZH85" s="146"/>
      <c r="WZI85" s="146"/>
      <c r="WZJ85" s="146"/>
      <c r="WZK85" s="146"/>
      <c r="WZL85" s="146"/>
      <c r="WZM85" s="146"/>
      <c r="WZN85" s="329"/>
      <c r="WZO85" s="328" t="s">
        <v>187</v>
      </c>
      <c r="WZP85" s="146"/>
      <c r="WZQ85" s="146"/>
      <c r="WZR85" s="146"/>
      <c r="WZS85" s="146"/>
      <c r="WZT85" s="146"/>
      <c r="WZU85" s="146"/>
      <c r="WZV85" s="329"/>
      <c r="WZW85" s="328" t="s">
        <v>187</v>
      </c>
      <c r="WZX85" s="146"/>
      <c r="WZY85" s="146"/>
      <c r="WZZ85" s="146"/>
      <c r="XAA85" s="146"/>
      <c r="XAB85" s="146"/>
      <c r="XAC85" s="146"/>
      <c r="XAD85" s="329"/>
      <c r="XAE85" s="328" t="s">
        <v>187</v>
      </c>
      <c r="XAF85" s="146"/>
      <c r="XAG85" s="146"/>
      <c r="XAH85" s="146"/>
      <c r="XAI85" s="146"/>
      <c r="XAJ85" s="146"/>
      <c r="XAK85" s="146"/>
      <c r="XAL85" s="329"/>
      <c r="XAM85" s="328" t="s">
        <v>187</v>
      </c>
      <c r="XAN85" s="146"/>
      <c r="XAO85" s="146"/>
      <c r="XAP85" s="146"/>
      <c r="XAQ85" s="146"/>
      <c r="XAR85" s="146"/>
      <c r="XAS85" s="146"/>
      <c r="XAT85" s="329"/>
      <c r="XAU85" s="328" t="s">
        <v>187</v>
      </c>
      <c r="XAV85" s="146"/>
      <c r="XAW85" s="146"/>
      <c r="XAX85" s="146"/>
      <c r="XAY85" s="146"/>
      <c r="XAZ85" s="146"/>
      <c r="XBA85" s="146"/>
      <c r="XBB85" s="329"/>
      <c r="XBC85" s="328" t="s">
        <v>187</v>
      </c>
      <c r="XBD85" s="146"/>
      <c r="XBE85" s="146"/>
      <c r="XBF85" s="146"/>
      <c r="XBG85" s="146"/>
      <c r="XBH85" s="146"/>
      <c r="XBI85" s="146"/>
      <c r="XBJ85" s="329"/>
      <c r="XBK85" s="328" t="s">
        <v>187</v>
      </c>
      <c r="XBL85" s="146"/>
      <c r="XBM85" s="146"/>
      <c r="XBN85" s="146"/>
      <c r="XBO85" s="146"/>
      <c r="XBP85" s="146"/>
      <c r="XBQ85" s="146"/>
      <c r="XBR85" s="329"/>
      <c r="XBS85" s="328" t="s">
        <v>187</v>
      </c>
      <c r="XBT85" s="146"/>
      <c r="XBU85" s="146"/>
      <c r="XBV85" s="146"/>
      <c r="XBW85" s="146"/>
      <c r="XBX85" s="146"/>
      <c r="XBY85" s="146"/>
      <c r="XBZ85" s="329"/>
      <c r="XCA85" s="328" t="s">
        <v>187</v>
      </c>
      <c r="XCB85" s="146"/>
      <c r="XCC85" s="146"/>
      <c r="XCD85" s="146"/>
      <c r="XCE85" s="146"/>
      <c r="XCF85" s="146"/>
      <c r="XCG85" s="146"/>
      <c r="XCH85" s="329"/>
      <c r="XCI85" s="328" t="s">
        <v>187</v>
      </c>
      <c r="XCJ85" s="146"/>
      <c r="XCK85" s="146"/>
      <c r="XCL85" s="146"/>
      <c r="XCM85" s="146"/>
      <c r="XCN85" s="146"/>
      <c r="XCO85" s="146"/>
      <c r="XCP85" s="329"/>
      <c r="XCQ85" s="328" t="s">
        <v>187</v>
      </c>
      <c r="XCR85" s="146"/>
      <c r="XCS85" s="146"/>
      <c r="XCT85" s="146"/>
      <c r="XCU85" s="146"/>
      <c r="XCV85" s="146"/>
      <c r="XCW85" s="146"/>
      <c r="XCX85" s="329"/>
      <c r="XCY85" s="328" t="s">
        <v>187</v>
      </c>
      <c r="XCZ85" s="146"/>
      <c r="XDA85" s="146"/>
      <c r="XDB85" s="146"/>
      <c r="XDC85" s="146"/>
      <c r="XDD85" s="146"/>
      <c r="XDE85" s="146"/>
      <c r="XDF85" s="329"/>
      <c r="XDG85" s="328" t="s">
        <v>187</v>
      </c>
      <c r="XDH85" s="146"/>
      <c r="XDI85" s="146"/>
      <c r="XDJ85" s="146"/>
      <c r="XDK85" s="146"/>
      <c r="XDL85" s="146"/>
      <c r="XDM85" s="146"/>
      <c r="XDN85" s="329"/>
      <c r="XDO85" s="328" t="s">
        <v>187</v>
      </c>
      <c r="XDP85" s="146"/>
      <c r="XDQ85" s="146"/>
      <c r="XDR85" s="146"/>
      <c r="XDS85" s="146"/>
      <c r="XDT85" s="146"/>
      <c r="XDU85" s="146"/>
      <c r="XDV85" s="329"/>
      <c r="XDW85" s="328" t="s">
        <v>187</v>
      </c>
      <c r="XDX85" s="146"/>
      <c r="XDY85" s="146"/>
      <c r="XDZ85" s="146"/>
      <c r="XEA85" s="146"/>
      <c r="XEB85" s="146"/>
      <c r="XEC85" s="146"/>
      <c r="XED85" s="329"/>
      <c r="XEE85" s="328" t="s">
        <v>187</v>
      </c>
      <c r="XEF85" s="146"/>
      <c r="XEG85" s="146"/>
      <c r="XEH85" s="146"/>
      <c r="XEI85" s="146"/>
      <c r="XEJ85" s="146"/>
      <c r="XEK85" s="146"/>
      <c r="XEL85" s="329"/>
      <c r="XEM85" s="328" t="s">
        <v>187</v>
      </c>
      <c r="XEN85" s="328"/>
      <c r="XEO85" s="328"/>
      <c r="XEP85" s="328"/>
      <c r="XEQ85" s="328"/>
      <c r="XER85" s="328"/>
      <c r="XES85" s="328"/>
      <c r="XET85" s="328"/>
    </row>
    <row r="86" spans="8:16374" s="35" customFormat="1" ht="37.5" customHeight="1" x14ac:dyDescent="0.25"/>
    <row r="87" spans="8:16374" s="36" customFormat="1" ht="41.25" customHeight="1" x14ac:dyDescent="0.3">
      <c r="ALY87" s="35"/>
    </row>
    <row r="88" spans="8:16374" s="35" customFormat="1" ht="36" customHeight="1" x14ac:dyDescent="0.25"/>
    <row r="89" spans="8:16374" s="35" customFormat="1" ht="36" customHeight="1" x14ac:dyDescent="0.25"/>
    <row r="90" spans="8:16374" s="35" customFormat="1" ht="84" customHeight="1" x14ac:dyDescent="0.25"/>
    <row r="91" spans="8:16374" s="35" customFormat="1" ht="12.75" customHeight="1" x14ac:dyDescent="0.25"/>
    <row r="92" spans="8:16374" s="35" customFormat="1" ht="43.5" customHeight="1" x14ac:dyDescent="0.25"/>
    <row r="93" spans="8:16374" s="35" customFormat="1" ht="5.25" customHeight="1" x14ac:dyDescent="0.25"/>
    <row r="94" spans="8:16374" s="35" customFormat="1" ht="21" customHeight="1" x14ac:dyDescent="0.25"/>
    <row r="95" spans="8:16374" s="35" customFormat="1" ht="38.25" customHeight="1" x14ac:dyDescent="0.25"/>
    <row r="96" spans="8:16374" s="35" customFormat="1" ht="66" customHeight="1" x14ac:dyDescent="0.25"/>
    <row r="97" spans="1:7" s="35" customFormat="1" ht="57" customHeight="1" x14ac:dyDescent="0.25"/>
    <row r="98" spans="1:7" s="35" customFormat="1" ht="12.75" customHeight="1" x14ac:dyDescent="0.25"/>
    <row r="99" spans="1:7" s="35" customFormat="1" ht="12.75" customHeight="1" x14ac:dyDescent="0.25"/>
    <row r="100" spans="1:7" s="35" customFormat="1" ht="12.75" customHeight="1" x14ac:dyDescent="0.25"/>
    <row r="101" spans="1:7" s="35" customFormat="1" ht="42.75" customHeight="1" x14ac:dyDescent="0.25"/>
    <row r="102" spans="1:7" s="35" customFormat="1" ht="12.75" customHeight="1" x14ac:dyDescent="0.25"/>
    <row r="103" spans="1:7" s="35" customFormat="1" ht="12.75" customHeight="1" x14ac:dyDescent="0.25">
      <c r="A103" s="330" t="s">
        <v>65</v>
      </c>
      <c r="B103" s="318"/>
      <c r="C103" s="319"/>
      <c r="D103" s="330" t="s">
        <v>66</v>
      </c>
      <c r="E103" s="319"/>
      <c r="F103" s="330" t="s">
        <v>67</v>
      </c>
      <c r="G103" s="319"/>
    </row>
    <row r="104" spans="1:7" s="35" customFormat="1" ht="39.75" customHeight="1" x14ac:dyDescent="0.25">
      <c r="A104" s="320" t="s">
        <v>34</v>
      </c>
      <c r="B104" s="321"/>
      <c r="C104" s="322"/>
      <c r="D104" s="323" t="s">
        <v>188</v>
      </c>
      <c r="E104" s="322"/>
      <c r="F104" s="323" t="s">
        <v>189</v>
      </c>
      <c r="G104" s="322"/>
    </row>
  </sheetData>
  <mergeCells count="2086">
    <mergeCell ref="B2:C2"/>
    <mergeCell ref="A3:G3"/>
    <mergeCell ref="A4:G4"/>
    <mergeCell ref="B21:C21"/>
    <mergeCell ref="B22:C22"/>
    <mergeCell ref="B23:C23"/>
    <mergeCell ref="B24:C24"/>
    <mergeCell ref="A25:G25"/>
    <mergeCell ref="A26:G26"/>
    <mergeCell ref="B15:C15"/>
    <mergeCell ref="A16:G16"/>
    <mergeCell ref="A17:G17"/>
    <mergeCell ref="A18:G18"/>
    <mergeCell ref="A19:G19"/>
    <mergeCell ref="B20:C20"/>
    <mergeCell ref="B9:C9"/>
    <mergeCell ref="B10:C10"/>
    <mergeCell ref="B11:C11"/>
    <mergeCell ref="B12:C12"/>
    <mergeCell ref="B13:C13"/>
    <mergeCell ref="B14:C14"/>
    <mergeCell ref="G20:G24"/>
    <mergeCell ref="W85:AD85"/>
    <mergeCell ref="AE85:AL85"/>
    <mergeCell ref="AM85:AT85"/>
    <mergeCell ref="AU85:BB85"/>
    <mergeCell ref="BC85:BJ85"/>
    <mergeCell ref="BK85:BR85"/>
    <mergeCell ref="A30:C30"/>
    <mergeCell ref="F30:G30"/>
    <mergeCell ref="I85:N85"/>
    <mergeCell ref="FS85:FZ85"/>
    <mergeCell ref="O85:V85"/>
    <mergeCell ref="A28:G28"/>
    <mergeCell ref="A29:C29"/>
    <mergeCell ref="D29:E29"/>
    <mergeCell ref="F29:G29"/>
    <mergeCell ref="A27:G27"/>
    <mergeCell ref="D30:E30"/>
    <mergeCell ref="GA85:GH85"/>
    <mergeCell ref="GI85:GP85"/>
    <mergeCell ref="GQ85:GX85"/>
    <mergeCell ref="GY85:HF85"/>
    <mergeCell ref="DO85:DV85"/>
    <mergeCell ref="DW85:ED85"/>
    <mergeCell ref="EE85:EL85"/>
    <mergeCell ref="EM85:ET85"/>
    <mergeCell ref="EU85:FB85"/>
    <mergeCell ref="FC85:FJ85"/>
    <mergeCell ref="BS85:BZ85"/>
    <mergeCell ref="CA85:CH85"/>
    <mergeCell ref="CI85:CP85"/>
    <mergeCell ref="CQ85:CX85"/>
    <mergeCell ref="CY85:DF85"/>
    <mergeCell ref="DG85:DN85"/>
    <mergeCell ref="KY85:LF85"/>
    <mergeCell ref="FK85:FR85"/>
    <mergeCell ref="LG85:LN85"/>
    <mergeCell ref="LO85:LV85"/>
    <mergeCell ref="LW85:MD85"/>
    <mergeCell ref="ME85:ML85"/>
    <mergeCell ref="MM85:MT85"/>
    <mergeCell ref="JC85:JJ85"/>
    <mergeCell ref="JK85:JR85"/>
    <mergeCell ref="JS85:JZ85"/>
    <mergeCell ref="KA85:KH85"/>
    <mergeCell ref="KI85:KP85"/>
    <mergeCell ref="KQ85:KX85"/>
    <mergeCell ref="HG85:HN85"/>
    <mergeCell ref="HO85:HV85"/>
    <mergeCell ref="HW85:ID85"/>
    <mergeCell ref="IE85:IL85"/>
    <mergeCell ref="IM85:IT85"/>
    <mergeCell ref="IU85:JB85"/>
    <mergeCell ref="QM85:QT85"/>
    <mergeCell ref="QU85:RB85"/>
    <mergeCell ref="RC85:RJ85"/>
    <mergeCell ref="RK85:RR85"/>
    <mergeCell ref="RS85:RZ85"/>
    <mergeCell ref="SA85:SH85"/>
    <mergeCell ref="OQ85:OX85"/>
    <mergeCell ref="OY85:PF85"/>
    <mergeCell ref="PG85:PN85"/>
    <mergeCell ref="PO85:PV85"/>
    <mergeCell ref="PW85:QD85"/>
    <mergeCell ref="QE85:QL85"/>
    <mergeCell ref="MU85:NB85"/>
    <mergeCell ref="NC85:NJ85"/>
    <mergeCell ref="NK85:NR85"/>
    <mergeCell ref="NS85:NZ85"/>
    <mergeCell ref="OA85:OH85"/>
    <mergeCell ref="OI85:OP85"/>
    <mergeCell ref="WA85:WH85"/>
    <mergeCell ref="WI85:WP85"/>
    <mergeCell ref="WQ85:WX85"/>
    <mergeCell ref="WY85:XF85"/>
    <mergeCell ref="XG85:XN85"/>
    <mergeCell ref="XO85:XV85"/>
    <mergeCell ref="UE85:UL85"/>
    <mergeCell ref="UM85:UT85"/>
    <mergeCell ref="UU85:VB85"/>
    <mergeCell ref="VC85:VJ85"/>
    <mergeCell ref="VK85:VR85"/>
    <mergeCell ref="VS85:VZ85"/>
    <mergeCell ref="SI85:SP85"/>
    <mergeCell ref="SQ85:SX85"/>
    <mergeCell ref="SY85:TF85"/>
    <mergeCell ref="TG85:TN85"/>
    <mergeCell ref="TO85:TV85"/>
    <mergeCell ref="TW85:UD85"/>
    <mergeCell ref="ABO85:ABV85"/>
    <mergeCell ref="ABW85:ACD85"/>
    <mergeCell ref="ACE85:ACL85"/>
    <mergeCell ref="ACM85:ACT85"/>
    <mergeCell ref="ACU85:ADB85"/>
    <mergeCell ref="ADC85:ADJ85"/>
    <mergeCell ref="ZS85:ZZ85"/>
    <mergeCell ref="AAA85:AAH85"/>
    <mergeCell ref="AAI85:AAP85"/>
    <mergeCell ref="AAQ85:AAX85"/>
    <mergeCell ref="AAY85:ABF85"/>
    <mergeCell ref="ABG85:ABN85"/>
    <mergeCell ref="XW85:YD85"/>
    <mergeCell ref="YE85:YL85"/>
    <mergeCell ref="YM85:YT85"/>
    <mergeCell ref="YU85:ZB85"/>
    <mergeCell ref="ZC85:ZJ85"/>
    <mergeCell ref="ZK85:ZR85"/>
    <mergeCell ref="AHC85:AHJ85"/>
    <mergeCell ref="AHK85:AHR85"/>
    <mergeCell ref="AHS85:AHZ85"/>
    <mergeCell ref="AIA85:AIH85"/>
    <mergeCell ref="AII85:AIP85"/>
    <mergeCell ref="AIQ85:AIX85"/>
    <mergeCell ref="AFG85:AFN85"/>
    <mergeCell ref="AFO85:AFV85"/>
    <mergeCell ref="AFW85:AGD85"/>
    <mergeCell ref="AGE85:AGL85"/>
    <mergeCell ref="AGM85:AGT85"/>
    <mergeCell ref="AGU85:AHB85"/>
    <mergeCell ref="ADK85:ADR85"/>
    <mergeCell ref="ADS85:ADZ85"/>
    <mergeCell ref="AEA85:AEH85"/>
    <mergeCell ref="AEI85:AEP85"/>
    <mergeCell ref="AEQ85:AEX85"/>
    <mergeCell ref="AEY85:AFF85"/>
    <mergeCell ref="AMQ85:AMX85"/>
    <mergeCell ref="AMY85:ANF85"/>
    <mergeCell ref="ANG85:ANN85"/>
    <mergeCell ref="ANO85:ANV85"/>
    <mergeCell ref="ANW85:AOD85"/>
    <mergeCell ref="AOE85:AOL85"/>
    <mergeCell ref="AKU85:ALB85"/>
    <mergeCell ref="ALC85:ALJ85"/>
    <mergeCell ref="ALK85:ALR85"/>
    <mergeCell ref="ALS85:ALZ85"/>
    <mergeCell ref="AMA85:AMH85"/>
    <mergeCell ref="AMI85:AMP85"/>
    <mergeCell ref="AIY85:AJF85"/>
    <mergeCell ref="AJG85:AJN85"/>
    <mergeCell ref="AJO85:AJV85"/>
    <mergeCell ref="AJW85:AKD85"/>
    <mergeCell ref="AKE85:AKL85"/>
    <mergeCell ref="AKM85:AKT85"/>
    <mergeCell ref="ASE85:ASL85"/>
    <mergeCell ref="ASM85:AST85"/>
    <mergeCell ref="ASU85:ATB85"/>
    <mergeCell ref="ATC85:ATJ85"/>
    <mergeCell ref="ATK85:ATR85"/>
    <mergeCell ref="ATS85:ATZ85"/>
    <mergeCell ref="AQI85:AQP85"/>
    <mergeCell ref="AQQ85:AQX85"/>
    <mergeCell ref="AQY85:ARF85"/>
    <mergeCell ref="ARG85:ARN85"/>
    <mergeCell ref="ARO85:ARV85"/>
    <mergeCell ref="ARW85:ASD85"/>
    <mergeCell ref="AOM85:AOT85"/>
    <mergeCell ref="AOU85:APB85"/>
    <mergeCell ref="APC85:APJ85"/>
    <mergeCell ref="APK85:APR85"/>
    <mergeCell ref="APS85:APZ85"/>
    <mergeCell ref="AQA85:AQH85"/>
    <mergeCell ref="AXS85:AXZ85"/>
    <mergeCell ref="AYA85:AYH85"/>
    <mergeCell ref="AYI85:AYP85"/>
    <mergeCell ref="AYQ85:AYX85"/>
    <mergeCell ref="AYY85:AZF85"/>
    <mergeCell ref="AZG85:AZN85"/>
    <mergeCell ref="AVW85:AWD85"/>
    <mergeCell ref="AWE85:AWL85"/>
    <mergeCell ref="AWM85:AWT85"/>
    <mergeCell ref="AWU85:AXB85"/>
    <mergeCell ref="AXC85:AXJ85"/>
    <mergeCell ref="AXK85:AXR85"/>
    <mergeCell ref="AUA85:AUH85"/>
    <mergeCell ref="AUI85:AUP85"/>
    <mergeCell ref="AUQ85:AUX85"/>
    <mergeCell ref="AUY85:AVF85"/>
    <mergeCell ref="AVG85:AVN85"/>
    <mergeCell ref="AVO85:AVV85"/>
    <mergeCell ref="BDG85:BDN85"/>
    <mergeCell ref="BDO85:BDV85"/>
    <mergeCell ref="BDW85:BED85"/>
    <mergeCell ref="BEE85:BEL85"/>
    <mergeCell ref="BEM85:BET85"/>
    <mergeCell ref="BEU85:BFB85"/>
    <mergeCell ref="BBK85:BBR85"/>
    <mergeCell ref="BBS85:BBZ85"/>
    <mergeCell ref="BCA85:BCH85"/>
    <mergeCell ref="BCI85:BCP85"/>
    <mergeCell ref="BCQ85:BCX85"/>
    <mergeCell ref="BCY85:BDF85"/>
    <mergeCell ref="AZO85:AZV85"/>
    <mergeCell ref="AZW85:BAD85"/>
    <mergeCell ref="BAE85:BAL85"/>
    <mergeCell ref="BAM85:BAT85"/>
    <mergeCell ref="BAU85:BBB85"/>
    <mergeCell ref="BBC85:BBJ85"/>
    <mergeCell ref="BIU85:BJB85"/>
    <mergeCell ref="BJC85:BJJ85"/>
    <mergeCell ref="BJK85:BJR85"/>
    <mergeCell ref="BJS85:BJZ85"/>
    <mergeCell ref="BKA85:BKH85"/>
    <mergeCell ref="BKI85:BKP85"/>
    <mergeCell ref="BGY85:BHF85"/>
    <mergeCell ref="BHG85:BHN85"/>
    <mergeCell ref="BHO85:BHV85"/>
    <mergeCell ref="BHW85:BID85"/>
    <mergeCell ref="BIE85:BIL85"/>
    <mergeCell ref="BIM85:BIT85"/>
    <mergeCell ref="BFC85:BFJ85"/>
    <mergeCell ref="BFK85:BFR85"/>
    <mergeCell ref="BFS85:BFZ85"/>
    <mergeCell ref="BGA85:BGH85"/>
    <mergeCell ref="BGI85:BGP85"/>
    <mergeCell ref="BGQ85:BGX85"/>
    <mergeCell ref="BOI85:BOP85"/>
    <mergeCell ref="BOQ85:BOX85"/>
    <mergeCell ref="BOY85:BPF85"/>
    <mergeCell ref="BPG85:BPN85"/>
    <mergeCell ref="BPO85:BPV85"/>
    <mergeCell ref="BPW85:BQD85"/>
    <mergeCell ref="BMM85:BMT85"/>
    <mergeCell ref="BMU85:BNB85"/>
    <mergeCell ref="BNC85:BNJ85"/>
    <mergeCell ref="BNK85:BNR85"/>
    <mergeCell ref="BNS85:BNZ85"/>
    <mergeCell ref="BOA85:BOH85"/>
    <mergeCell ref="BKQ85:BKX85"/>
    <mergeCell ref="BKY85:BLF85"/>
    <mergeCell ref="BLG85:BLN85"/>
    <mergeCell ref="BLO85:BLV85"/>
    <mergeCell ref="BLW85:BMD85"/>
    <mergeCell ref="BME85:BML85"/>
    <mergeCell ref="BTW85:BUD85"/>
    <mergeCell ref="BUE85:BUL85"/>
    <mergeCell ref="BUM85:BUT85"/>
    <mergeCell ref="BUU85:BVB85"/>
    <mergeCell ref="BVC85:BVJ85"/>
    <mergeCell ref="BVK85:BVR85"/>
    <mergeCell ref="BSA85:BSH85"/>
    <mergeCell ref="BSI85:BSP85"/>
    <mergeCell ref="BSQ85:BSX85"/>
    <mergeCell ref="BSY85:BTF85"/>
    <mergeCell ref="BTG85:BTN85"/>
    <mergeCell ref="BTO85:BTV85"/>
    <mergeCell ref="BQE85:BQL85"/>
    <mergeCell ref="BQM85:BQT85"/>
    <mergeCell ref="BQU85:BRB85"/>
    <mergeCell ref="BRC85:BRJ85"/>
    <mergeCell ref="BRK85:BRR85"/>
    <mergeCell ref="BRS85:BRZ85"/>
    <mergeCell ref="BZK85:BZR85"/>
    <mergeCell ref="BZS85:BZZ85"/>
    <mergeCell ref="CAA85:CAH85"/>
    <mergeCell ref="CAI85:CAP85"/>
    <mergeCell ref="CAQ85:CAX85"/>
    <mergeCell ref="CAY85:CBF85"/>
    <mergeCell ref="BXO85:BXV85"/>
    <mergeCell ref="BXW85:BYD85"/>
    <mergeCell ref="BYE85:BYL85"/>
    <mergeCell ref="BYM85:BYT85"/>
    <mergeCell ref="BYU85:BZB85"/>
    <mergeCell ref="BZC85:BZJ85"/>
    <mergeCell ref="BVS85:BVZ85"/>
    <mergeCell ref="BWA85:BWH85"/>
    <mergeCell ref="BWI85:BWP85"/>
    <mergeCell ref="BWQ85:BWX85"/>
    <mergeCell ref="BWY85:BXF85"/>
    <mergeCell ref="BXG85:BXN85"/>
    <mergeCell ref="CEY85:CFF85"/>
    <mergeCell ref="CFG85:CFN85"/>
    <mergeCell ref="CFO85:CFV85"/>
    <mergeCell ref="CFW85:CGD85"/>
    <mergeCell ref="CGE85:CGL85"/>
    <mergeCell ref="CGM85:CGT85"/>
    <mergeCell ref="CDC85:CDJ85"/>
    <mergeCell ref="CDK85:CDR85"/>
    <mergeCell ref="CDS85:CDZ85"/>
    <mergeCell ref="CEA85:CEH85"/>
    <mergeCell ref="CEI85:CEP85"/>
    <mergeCell ref="CEQ85:CEX85"/>
    <mergeCell ref="CBG85:CBN85"/>
    <mergeCell ref="CBO85:CBV85"/>
    <mergeCell ref="CBW85:CCD85"/>
    <mergeCell ref="CCE85:CCL85"/>
    <mergeCell ref="CCM85:CCT85"/>
    <mergeCell ref="CCU85:CDB85"/>
    <mergeCell ref="CKM85:CKT85"/>
    <mergeCell ref="CKU85:CLB85"/>
    <mergeCell ref="CLC85:CLJ85"/>
    <mergeCell ref="CLK85:CLR85"/>
    <mergeCell ref="CLS85:CLZ85"/>
    <mergeCell ref="CMA85:CMH85"/>
    <mergeCell ref="CIQ85:CIX85"/>
    <mergeCell ref="CIY85:CJF85"/>
    <mergeCell ref="CJG85:CJN85"/>
    <mergeCell ref="CJO85:CJV85"/>
    <mergeCell ref="CJW85:CKD85"/>
    <mergeCell ref="CKE85:CKL85"/>
    <mergeCell ref="CGU85:CHB85"/>
    <mergeCell ref="CHC85:CHJ85"/>
    <mergeCell ref="CHK85:CHR85"/>
    <mergeCell ref="CHS85:CHZ85"/>
    <mergeCell ref="CIA85:CIH85"/>
    <mergeCell ref="CII85:CIP85"/>
    <mergeCell ref="CQA85:CQH85"/>
    <mergeCell ref="CQI85:CQP85"/>
    <mergeCell ref="CQQ85:CQX85"/>
    <mergeCell ref="CQY85:CRF85"/>
    <mergeCell ref="CRG85:CRN85"/>
    <mergeCell ref="CRO85:CRV85"/>
    <mergeCell ref="COE85:COL85"/>
    <mergeCell ref="COM85:COT85"/>
    <mergeCell ref="COU85:CPB85"/>
    <mergeCell ref="CPC85:CPJ85"/>
    <mergeCell ref="CPK85:CPR85"/>
    <mergeCell ref="CPS85:CPZ85"/>
    <mergeCell ref="CMI85:CMP85"/>
    <mergeCell ref="CMQ85:CMX85"/>
    <mergeCell ref="CMY85:CNF85"/>
    <mergeCell ref="CNG85:CNN85"/>
    <mergeCell ref="CNO85:CNV85"/>
    <mergeCell ref="CNW85:COD85"/>
    <mergeCell ref="CVO85:CVV85"/>
    <mergeCell ref="CVW85:CWD85"/>
    <mergeCell ref="CWE85:CWL85"/>
    <mergeCell ref="CWM85:CWT85"/>
    <mergeCell ref="CWU85:CXB85"/>
    <mergeCell ref="CXC85:CXJ85"/>
    <mergeCell ref="CTS85:CTZ85"/>
    <mergeCell ref="CUA85:CUH85"/>
    <mergeCell ref="CUI85:CUP85"/>
    <mergeCell ref="CUQ85:CUX85"/>
    <mergeCell ref="CUY85:CVF85"/>
    <mergeCell ref="CVG85:CVN85"/>
    <mergeCell ref="CRW85:CSD85"/>
    <mergeCell ref="CSE85:CSL85"/>
    <mergeCell ref="CSM85:CST85"/>
    <mergeCell ref="CSU85:CTB85"/>
    <mergeCell ref="CTC85:CTJ85"/>
    <mergeCell ref="CTK85:CTR85"/>
    <mergeCell ref="DBC85:DBJ85"/>
    <mergeCell ref="DBK85:DBR85"/>
    <mergeCell ref="DBS85:DBZ85"/>
    <mergeCell ref="DCA85:DCH85"/>
    <mergeCell ref="DCI85:DCP85"/>
    <mergeCell ref="DCQ85:DCX85"/>
    <mergeCell ref="CZG85:CZN85"/>
    <mergeCell ref="CZO85:CZV85"/>
    <mergeCell ref="CZW85:DAD85"/>
    <mergeCell ref="DAE85:DAL85"/>
    <mergeCell ref="DAM85:DAT85"/>
    <mergeCell ref="DAU85:DBB85"/>
    <mergeCell ref="CXK85:CXR85"/>
    <mergeCell ref="CXS85:CXZ85"/>
    <mergeCell ref="CYA85:CYH85"/>
    <mergeCell ref="CYI85:CYP85"/>
    <mergeCell ref="CYQ85:CYX85"/>
    <mergeCell ref="CYY85:CZF85"/>
    <mergeCell ref="DGQ85:DGX85"/>
    <mergeCell ref="DGY85:DHF85"/>
    <mergeCell ref="DHG85:DHN85"/>
    <mergeCell ref="DHO85:DHV85"/>
    <mergeCell ref="DHW85:DID85"/>
    <mergeCell ref="DIE85:DIL85"/>
    <mergeCell ref="DEU85:DFB85"/>
    <mergeCell ref="DFC85:DFJ85"/>
    <mergeCell ref="DFK85:DFR85"/>
    <mergeCell ref="DFS85:DFZ85"/>
    <mergeCell ref="DGA85:DGH85"/>
    <mergeCell ref="DGI85:DGP85"/>
    <mergeCell ref="DCY85:DDF85"/>
    <mergeCell ref="DDG85:DDN85"/>
    <mergeCell ref="DDO85:DDV85"/>
    <mergeCell ref="DDW85:DED85"/>
    <mergeCell ref="DEE85:DEL85"/>
    <mergeCell ref="DEM85:DET85"/>
    <mergeCell ref="DME85:DML85"/>
    <mergeCell ref="DMM85:DMT85"/>
    <mergeCell ref="DMU85:DNB85"/>
    <mergeCell ref="DNC85:DNJ85"/>
    <mergeCell ref="DNK85:DNR85"/>
    <mergeCell ref="DNS85:DNZ85"/>
    <mergeCell ref="DKI85:DKP85"/>
    <mergeCell ref="DKQ85:DKX85"/>
    <mergeCell ref="DKY85:DLF85"/>
    <mergeCell ref="DLG85:DLN85"/>
    <mergeCell ref="DLO85:DLV85"/>
    <mergeCell ref="DLW85:DMD85"/>
    <mergeCell ref="DIM85:DIT85"/>
    <mergeCell ref="DIU85:DJB85"/>
    <mergeCell ref="DJC85:DJJ85"/>
    <mergeCell ref="DJK85:DJR85"/>
    <mergeCell ref="DJS85:DJZ85"/>
    <mergeCell ref="DKA85:DKH85"/>
    <mergeCell ref="DRS85:DRZ85"/>
    <mergeCell ref="DSA85:DSH85"/>
    <mergeCell ref="DSI85:DSP85"/>
    <mergeCell ref="DSQ85:DSX85"/>
    <mergeCell ref="DSY85:DTF85"/>
    <mergeCell ref="DTG85:DTN85"/>
    <mergeCell ref="DPW85:DQD85"/>
    <mergeCell ref="DQE85:DQL85"/>
    <mergeCell ref="DQM85:DQT85"/>
    <mergeCell ref="DQU85:DRB85"/>
    <mergeCell ref="DRC85:DRJ85"/>
    <mergeCell ref="DRK85:DRR85"/>
    <mergeCell ref="DOA85:DOH85"/>
    <mergeCell ref="DOI85:DOP85"/>
    <mergeCell ref="DOQ85:DOX85"/>
    <mergeCell ref="DOY85:DPF85"/>
    <mergeCell ref="DPG85:DPN85"/>
    <mergeCell ref="DPO85:DPV85"/>
    <mergeCell ref="DXG85:DXN85"/>
    <mergeCell ref="DXO85:DXV85"/>
    <mergeCell ref="DXW85:DYD85"/>
    <mergeCell ref="DYE85:DYL85"/>
    <mergeCell ref="DYM85:DYT85"/>
    <mergeCell ref="DYU85:DZB85"/>
    <mergeCell ref="DVK85:DVR85"/>
    <mergeCell ref="DVS85:DVZ85"/>
    <mergeCell ref="DWA85:DWH85"/>
    <mergeCell ref="DWI85:DWP85"/>
    <mergeCell ref="DWQ85:DWX85"/>
    <mergeCell ref="DWY85:DXF85"/>
    <mergeCell ref="DTO85:DTV85"/>
    <mergeCell ref="DTW85:DUD85"/>
    <mergeCell ref="DUE85:DUL85"/>
    <mergeCell ref="DUM85:DUT85"/>
    <mergeCell ref="DUU85:DVB85"/>
    <mergeCell ref="DVC85:DVJ85"/>
    <mergeCell ref="ECU85:EDB85"/>
    <mergeCell ref="EDC85:EDJ85"/>
    <mergeCell ref="EDK85:EDR85"/>
    <mergeCell ref="EDS85:EDZ85"/>
    <mergeCell ref="EEA85:EEH85"/>
    <mergeCell ref="EEI85:EEP85"/>
    <mergeCell ref="EAY85:EBF85"/>
    <mergeCell ref="EBG85:EBN85"/>
    <mergeCell ref="EBO85:EBV85"/>
    <mergeCell ref="EBW85:ECD85"/>
    <mergeCell ref="ECE85:ECL85"/>
    <mergeCell ref="ECM85:ECT85"/>
    <mergeCell ref="DZC85:DZJ85"/>
    <mergeCell ref="DZK85:DZR85"/>
    <mergeCell ref="DZS85:DZZ85"/>
    <mergeCell ref="EAA85:EAH85"/>
    <mergeCell ref="EAI85:EAP85"/>
    <mergeCell ref="EAQ85:EAX85"/>
    <mergeCell ref="EII85:EIP85"/>
    <mergeCell ref="EIQ85:EIX85"/>
    <mergeCell ref="EIY85:EJF85"/>
    <mergeCell ref="EJG85:EJN85"/>
    <mergeCell ref="EJO85:EJV85"/>
    <mergeCell ref="EJW85:EKD85"/>
    <mergeCell ref="EGM85:EGT85"/>
    <mergeCell ref="EGU85:EHB85"/>
    <mergeCell ref="EHC85:EHJ85"/>
    <mergeCell ref="EHK85:EHR85"/>
    <mergeCell ref="EHS85:EHZ85"/>
    <mergeCell ref="EIA85:EIH85"/>
    <mergeCell ref="EEQ85:EEX85"/>
    <mergeCell ref="EEY85:EFF85"/>
    <mergeCell ref="EFG85:EFN85"/>
    <mergeCell ref="EFO85:EFV85"/>
    <mergeCell ref="EFW85:EGD85"/>
    <mergeCell ref="EGE85:EGL85"/>
    <mergeCell ref="ENW85:EOD85"/>
    <mergeCell ref="EOE85:EOL85"/>
    <mergeCell ref="EOM85:EOT85"/>
    <mergeCell ref="EOU85:EPB85"/>
    <mergeCell ref="EPC85:EPJ85"/>
    <mergeCell ref="EPK85:EPR85"/>
    <mergeCell ref="EMA85:EMH85"/>
    <mergeCell ref="EMI85:EMP85"/>
    <mergeCell ref="EMQ85:EMX85"/>
    <mergeCell ref="EMY85:ENF85"/>
    <mergeCell ref="ENG85:ENN85"/>
    <mergeCell ref="ENO85:ENV85"/>
    <mergeCell ref="EKE85:EKL85"/>
    <mergeCell ref="EKM85:EKT85"/>
    <mergeCell ref="EKU85:ELB85"/>
    <mergeCell ref="ELC85:ELJ85"/>
    <mergeCell ref="ELK85:ELR85"/>
    <mergeCell ref="ELS85:ELZ85"/>
    <mergeCell ref="ETK85:ETR85"/>
    <mergeCell ref="ETS85:ETZ85"/>
    <mergeCell ref="EUA85:EUH85"/>
    <mergeCell ref="EUI85:EUP85"/>
    <mergeCell ref="EUQ85:EUX85"/>
    <mergeCell ref="EUY85:EVF85"/>
    <mergeCell ref="ERO85:ERV85"/>
    <mergeCell ref="ERW85:ESD85"/>
    <mergeCell ref="ESE85:ESL85"/>
    <mergeCell ref="ESM85:EST85"/>
    <mergeCell ref="ESU85:ETB85"/>
    <mergeCell ref="ETC85:ETJ85"/>
    <mergeCell ref="EPS85:EPZ85"/>
    <mergeCell ref="EQA85:EQH85"/>
    <mergeCell ref="EQI85:EQP85"/>
    <mergeCell ref="EQQ85:EQX85"/>
    <mergeCell ref="EQY85:ERF85"/>
    <mergeCell ref="ERG85:ERN85"/>
    <mergeCell ref="EYY85:EZF85"/>
    <mergeCell ref="EZG85:EZN85"/>
    <mergeCell ref="EZO85:EZV85"/>
    <mergeCell ref="EZW85:FAD85"/>
    <mergeCell ref="FAE85:FAL85"/>
    <mergeCell ref="FAM85:FAT85"/>
    <mergeCell ref="EXC85:EXJ85"/>
    <mergeCell ref="EXK85:EXR85"/>
    <mergeCell ref="EXS85:EXZ85"/>
    <mergeCell ref="EYA85:EYH85"/>
    <mergeCell ref="EYI85:EYP85"/>
    <mergeCell ref="EYQ85:EYX85"/>
    <mergeCell ref="EVG85:EVN85"/>
    <mergeCell ref="EVO85:EVV85"/>
    <mergeCell ref="EVW85:EWD85"/>
    <mergeCell ref="EWE85:EWL85"/>
    <mergeCell ref="EWM85:EWT85"/>
    <mergeCell ref="EWU85:EXB85"/>
    <mergeCell ref="FEM85:FET85"/>
    <mergeCell ref="FEU85:FFB85"/>
    <mergeCell ref="FFC85:FFJ85"/>
    <mergeCell ref="FFK85:FFR85"/>
    <mergeCell ref="FFS85:FFZ85"/>
    <mergeCell ref="FGA85:FGH85"/>
    <mergeCell ref="FCQ85:FCX85"/>
    <mergeCell ref="FCY85:FDF85"/>
    <mergeCell ref="FDG85:FDN85"/>
    <mergeCell ref="FDO85:FDV85"/>
    <mergeCell ref="FDW85:FED85"/>
    <mergeCell ref="FEE85:FEL85"/>
    <mergeCell ref="FAU85:FBB85"/>
    <mergeCell ref="FBC85:FBJ85"/>
    <mergeCell ref="FBK85:FBR85"/>
    <mergeCell ref="FBS85:FBZ85"/>
    <mergeCell ref="FCA85:FCH85"/>
    <mergeCell ref="FCI85:FCP85"/>
    <mergeCell ref="FKA85:FKH85"/>
    <mergeCell ref="FKI85:FKP85"/>
    <mergeCell ref="FKQ85:FKX85"/>
    <mergeCell ref="FKY85:FLF85"/>
    <mergeCell ref="FLG85:FLN85"/>
    <mergeCell ref="FLO85:FLV85"/>
    <mergeCell ref="FIE85:FIL85"/>
    <mergeCell ref="FIM85:FIT85"/>
    <mergeCell ref="FIU85:FJB85"/>
    <mergeCell ref="FJC85:FJJ85"/>
    <mergeCell ref="FJK85:FJR85"/>
    <mergeCell ref="FJS85:FJZ85"/>
    <mergeCell ref="FGI85:FGP85"/>
    <mergeCell ref="FGQ85:FGX85"/>
    <mergeCell ref="FGY85:FHF85"/>
    <mergeCell ref="FHG85:FHN85"/>
    <mergeCell ref="FHO85:FHV85"/>
    <mergeCell ref="FHW85:FID85"/>
    <mergeCell ref="FPO85:FPV85"/>
    <mergeCell ref="FPW85:FQD85"/>
    <mergeCell ref="FQE85:FQL85"/>
    <mergeCell ref="FQM85:FQT85"/>
    <mergeCell ref="FQU85:FRB85"/>
    <mergeCell ref="FRC85:FRJ85"/>
    <mergeCell ref="FNS85:FNZ85"/>
    <mergeCell ref="FOA85:FOH85"/>
    <mergeCell ref="FOI85:FOP85"/>
    <mergeCell ref="FOQ85:FOX85"/>
    <mergeCell ref="FOY85:FPF85"/>
    <mergeCell ref="FPG85:FPN85"/>
    <mergeCell ref="FLW85:FMD85"/>
    <mergeCell ref="FME85:FML85"/>
    <mergeCell ref="FMM85:FMT85"/>
    <mergeCell ref="FMU85:FNB85"/>
    <mergeCell ref="FNC85:FNJ85"/>
    <mergeCell ref="FNK85:FNR85"/>
    <mergeCell ref="FVC85:FVJ85"/>
    <mergeCell ref="FVK85:FVR85"/>
    <mergeCell ref="FVS85:FVZ85"/>
    <mergeCell ref="FWA85:FWH85"/>
    <mergeCell ref="FWI85:FWP85"/>
    <mergeCell ref="FWQ85:FWX85"/>
    <mergeCell ref="FTG85:FTN85"/>
    <mergeCell ref="FTO85:FTV85"/>
    <mergeCell ref="FTW85:FUD85"/>
    <mergeCell ref="FUE85:FUL85"/>
    <mergeCell ref="FUM85:FUT85"/>
    <mergeCell ref="FUU85:FVB85"/>
    <mergeCell ref="FRK85:FRR85"/>
    <mergeCell ref="FRS85:FRZ85"/>
    <mergeCell ref="FSA85:FSH85"/>
    <mergeCell ref="FSI85:FSP85"/>
    <mergeCell ref="FSQ85:FSX85"/>
    <mergeCell ref="FSY85:FTF85"/>
    <mergeCell ref="GAQ85:GAX85"/>
    <mergeCell ref="GAY85:GBF85"/>
    <mergeCell ref="GBG85:GBN85"/>
    <mergeCell ref="GBO85:GBV85"/>
    <mergeCell ref="GBW85:GCD85"/>
    <mergeCell ref="GCE85:GCL85"/>
    <mergeCell ref="FYU85:FZB85"/>
    <mergeCell ref="FZC85:FZJ85"/>
    <mergeCell ref="FZK85:FZR85"/>
    <mergeCell ref="FZS85:FZZ85"/>
    <mergeCell ref="GAA85:GAH85"/>
    <mergeCell ref="GAI85:GAP85"/>
    <mergeCell ref="FWY85:FXF85"/>
    <mergeCell ref="FXG85:FXN85"/>
    <mergeCell ref="FXO85:FXV85"/>
    <mergeCell ref="FXW85:FYD85"/>
    <mergeCell ref="FYE85:FYL85"/>
    <mergeCell ref="FYM85:FYT85"/>
    <mergeCell ref="GGE85:GGL85"/>
    <mergeCell ref="GGM85:GGT85"/>
    <mergeCell ref="GGU85:GHB85"/>
    <mergeCell ref="GHC85:GHJ85"/>
    <mergeCell ref="GHK85:GHR85"/>
    <mergeCell ref="GHS85:GHZ85"/>
    <mergeCell ref="GEI85:GEP85"/>
    <mergeCell ref="GEQ85:GEX85"/>
    <mergeCell ref="GEY85:GFF85"/>
    <mergeCell ref="GFG85:GFN85"/>
    <mergeCell ref="GFO85:GFV85"/>
    <mergeCell ref="GFW85:GGD85"/>
    <mergeCell ref="GCM85:GCT85"/>
    <mergeCell ref="GCU85:GDB85"/>
    <mergeCell ref="GDC85:GDJ85"/>
    <mergeCell ref="GDK85:GDR85"/>
    <mergeCell ref="GDS85:GDZ85"/>
    <mergeCell ref="GEA85:GEH85"/>
    <mergeCell ref="GLS85:GLZ85"/>
    <mergeCell ref="GMA85:GMH85"/>
    <mergeCell ref="GMI85:GMP85"/>
    <mergeCell ref="GMQ85:GMX85"/>
    <mergeCell ref="GMY85:GNF85"/>
    <mergeCell ref="GNG85:GNN85"/>
    <mergeCell ref="GJW85:GKD85"/>
    <mergeCell ref="GKE85:GKL85"/>
    <mergeCell ref="GKM85:GKT85"/>
    <mergeCell ref="GKU85:GLB85"/>
    <mergeCell ref="GLC85:GLJ85"/>
    <mergeCell ref="GLK85:GLR85"/>
    <mergeCell ref="GIA85:GIH85"/>
    <mergeCell ref="GII85:GIP85"/>
    <mergeCell ref="GIQ85:GIX85"/>
    <mergeCell ref="GIY85:GJF85"/>
    <mergeCell ref="GJG85:GJN85"/>
    <mergeCell ref="GJO85:GJV85"/>
    <mergeCell ref="GRG85:GRN85"/>
    <mergeCell ref="GRO85:GRV85"/>
    <mergeCell ref="GRW85:GSD85"/>
    <mergeCell ref="GSE85:GSL85"/>
    <mergeCell ref="GSM85:GST85"/>
    <mergeCell ref="GSU85:GTB85"/>
    <mergeCell ref="GPK85:GPR85"/>
    <mergeCell ref="GPS85:GPZ85"/>
    <mergeCell ref="GQA85:GQH85"/>
    <mergeCell ref="GQI85:GQP85"/>
    <mergeCell ref="GQQ85:GQX85"/>
    <mergeCell ref="GQY85:GRF85"/>
    <mergeCell ref="GNO85:GNV85"/>
    <mergeCell ref="GNW85:GOD85"/>
    <mergeCell ref="GOE85:GOL85"/>
    <mergeCell ref="GOM85:GOT85"/>
    <mergeCell ref="GOU85:GPB85"/>
    <mergeCell ref="GPC85:GPJ85"/>
    <mergeCell ref="GWU85:GXB85"/>
    <mergeCell ref="GXC85:GXJ85"/>
    <mergeCell ref="GXK85:GXR85"/>
    <mergeCell ref="GXS85:GXZ85"/>
    <mergeCell ref="GYA85:GYH85"/>
    <mergeCell ref="GYI85:GYP85"/>
    <mergeCell ref="GUY85:GVF85"/>
    <mergeCell ref="GVG85:GVN85"/>
    <mergeCell ref="GVO85:GVV85"/>
    <mergeCell ref="GVW85:GWD85"/>
    <mergeCell ref="GWE85:GWL85"/>
    <mergeCell ref="GWM85:GWT85"/>
    <mergeCell ref="GTC85:GTJ85"/>
    <mergeCell ref="GTK85:GTR85"/>
    <mergeCell ref="GTS85:GTZ85"/>
    <mergeCell ref="GUA85:GUH85"/>
    <mergeCell ref="GUI85:GUP85"/>
    <mergeCell ref="GUQ85:GUX85"/>
    <mergeCell ref="HCI85:HCP85"/>
    <mergeCell ref="HCQ85:HCX85"/>
    <mergeCell ref="HCY85:HDF85"/>
    <mergeCell ref="HDG85:HDN85"/>
    <mergeCell ref="HDO85:HDV85"/>
    <mergeCell ref="HDW85:HED85"/>
    <mergeCell ref="HAM85:HAT85"/>
    <mergeCell ref="HAU85:HBB85"/>
    <mergeCell ref="HBC85:HBJ85"/>
    <mergeCell ref="HBK85:HBR85"/>
    <mergeCell ref="HBS85:HBZ85"/>
    <mergeCell ref="HCA85:HCH85"/>
    <mergeCell ref="GYQ85:GYX85"/>
    <mergeCell ref="GYY85:GZF85"/>
    <mergeCell ref="GZG85:GZN85"/>
    <mergeCell ref="GZO85:GZV85"/>
    <mergeCell ref="GZW85:HAD85"/>
    <mergeCell ref="HAE85:HAL85"/>
    <mergeCell ref="HHW85:HID85"/>
    <mergeCell ref="HIE85:HIL85"/>
    <mergeCell ref="HIM85:HIT85"/>
    <mergeCell ref="HIU85:HJB85"/>
    <mergeCell ref="HJC85:HJJ85"/>
    <mergeCell ref="HJK85:HJR85"/>
    <mergeCell ref="HGA85:HGH85"/>
    <mergeCell ref="HGI85:HGP85"/>
    <mergeCell ref="HGQ85:HGX85"/>
    <mergeCell ref="HGY85:HHF85"/>
    <mergeCell ref="HHG85:HHN85"/>
    <mergeCell ref="HHO85:HHV85"/>
    <mergeCell ref="HEE85:HEL85"/>
    <mergeCell ref="HEM85:HET85"/>
    <mergeCell ref="HEU85:HFB85"/>
    <mergeCell ref="HFC85:HFJ85"/>
    <mergeCell ref="HFK85:HFR85"/>
    <mergeCell ref="HFS85:HFZ85"/>
    <mergeCell ref="HNK85:HNR85"/>
    <mergeCell ref="HNS85:HNZ85"/>
    <mergeCell ref="HOA85:HOH85"/>
    <mergeCell ref="HOI85:HOP85"/>
    <mergeCell ref="HOQ85:HOX85"/>
    <mergeCell ref="HOY85:HPF85"/>
    <mergeCell ref="HLO85:HLV85"/>
    <mergeCell ref="HLW85:HMD85"/>
    <mergeCell ref="HME85:HML85"/>
    <mergeCell ref="HMM85:HMT85"/>
    <mergeCell ref="HMU85:HNB85"/>
    <mergeCell ref="HNC85:HNJ85"/>
    <mergeCell ref="HJS85:HJZ85"/>
    <mergeCell ref="HKA85:HKH85"/>
    <mergeCell ref="HKI85:HKP85"/>
    <mergeCell ref="HKQ85:HKX85"/>
    <mergeCell ref="HKY85:HLF85"/>
    <mergeCell ref="HLG85:HLN85"/>
    <mergeCell ref="HSY85:HTF85"/>
    <mergeCell ref="HTG85:HTN85"/>
    <mergeCell ref="HTO85:HTV85"/>
    <mergeCell ref="HTW85:HUD85"/>
    <mergeCell ref="HUE85:HUL85"/>
    <mergeCell ref="HUM85:HUT85"/>
    <mergeCell ref="HRC85:HRJ85"/>
    <mergeCell ref="HRK85:HRR85"/>
    <mergeCell ref="HRS85:HRZ85"/>
    <mergeCell ref="HSA85:HSH85"/>
    <mergeCell ref="HSI85:HSP85"/>
    <mergeCell ref="HSQ85:HSX85"/>
    <mergeCell ref="HPG85:HPN85"/>
    <mergeCell ref="HPO85:HPV85"/>
    <mergeCell ref="HPW85:HQD85"/>
    <mergeCell ref="HQE85:HQL85"/>
    <mergeCell ref="HQM85:HQT85"/>
    <mergeCell ref="HQU85:HRB85"/>
    <mergeCell ref="HYM85:HYT85"/>
    <mergeCell ref="HYU85:HZB85"/>
    <mergeCell ref="HZC85:HZJ85"/>
    <mergeCell ref="HZK85:HZR85"/>
    <mergeCell ref="HZS85:HZZ85"/>
    <mergeCell ref="IAA85:IAH85"/>
    <mergeCell ref="HWQ85:HWX85"/>
    <mergeCell ref="HWY85:HXF85"/>
    <mergeCell ref="HXG85:HXN85"/>
    <mergeCell ref="HXO85:HXV85"/>
    <mergeCell ref="HXW85:HYD85"/>
    <mergeCell ref="HYE85:HYL85"/>
    <mergeCell ref="HUU85:HVB85"/>
    <mergeCell ref="HVC85:HVJ85"/>
    <mergeCell ref="HVK85:HVR85"/>
    <mergeCell ref="HVS85:HVZ85"/>
    <mergeCell ref="HWA85:HWH85"/>
    <mergeCell ref="HWI85:HWP85"/>
    <mergeCell ref="IEA85:IEH85"/>
    <mergeCell ref="IEI85:IEP85"/>
    <mergeCell ref="IEQ85:IEX85"/>
    <mergeCell ref="IEY85:IFF85"/>
    <mergeCell ref="IFG85:IFN85"/>
    <mergeCell ref="IFO85:IFV85"/>
    <mergeCell ref="ICE85:ICL85"/>
    <mergeCell ref="ICM85:ICT85"/>
    <mergeCell ref="ICU85:IDB85"/>
    <mergeCell ref="IDC85:IDJ85"/>
    <mergeCell ref="IDK85:IDR85"/>
    <mergeCell ref="IDS85:IDZ85"/>
    <mergeCell ref="IAI85:IAP85"/>
    <mergeCell ref="IAQ85:IAX85"/>
    <mergeCell ref="IAY85:IBF85"/>
    <mergeCell ref="IBG85:IBN85"/>
    <mergeCell ref="IBO85:IBV85"/>
    <mergeCell ref="IBW85:ICD85"/>
    <mergeCell ref="IJO85:IJV85"/>
    <mergeCell ref="IJW85:IKD85"/>
    <mergeCell ref="IKE85:IKL85"/>
    <mergeCell ref="IKM85:IKT85"/>
    <mergeCell ref="IKU85:ILB85"/>
    <mergeCell ref="ILC85:ILJ85"/>
    <mergeCell ref="IHS85:IHZ85"/>
    <mergeCell ref="IIA85:IIH85"/>
    <mergeCell ref="III85:IIP85"/>
    <mergeCell ref="IIQ85:IIX85"/>
    <mergeCell ref="IIY85:IJF85"/>
    <mergeCell ref="IJG85:IJN85"/>
    <mergeCell ref="IFW85:IGD85"/>
    <mergeCell ref="IGE85:IGL85"/>
    <mergeCell ref="IGM85:IGT85"/>
    <mergeCell ref="IGU85:IHB85"/>
    <mergeCell ref="IHC85:IHJ85"/>
    <mergeCell ref="IHK85:IHR85"/>
    <mergeCell ref="IPC85:IPJ85"/>
    <mergeCell ref="IPK85:IPR85"/>
    <mergeCell ref="IPS85:IPZ85"/>
    <mergeCell ref="IQA85:IQH85"/>
    <mergeCell ref="IQI85:IQP85"/>
    <mergeCell ref="IQQ85:IQX85"/>
    <mergeCell ref="ING85:INN85"/>
    <mergeCell ref="INO85:INV85"/>
    <mergeCell ref="INW85:IOD85"/>
    <mergeCell ref="IOE85:IOL85"/>
    <mergeCell ref="IOM85:IOT85"/>
    <mergeCell ref="IOU85:IPB85"/>
    <mergeCell ref="ILK85:ILR85"/>
    <mergeCell ref="ILS85:ILZ85"/>
    <mergeCell ref="IMA85:IMH85"/>
    <mergeCell ref="IMI85:IMP85"/>
    <mergeCell ref="IMQ85:IMX85"/>
    <mergeCell ref="IMY85:INF85"/>
    <mergeCell ref="IUQ85:IUX85"/>
    <mergeCell ref="IUY85:IVF85"/>
    <mergeCell ref="IVG85:IVN85"/>
    <mergeCell ref="IVO85:IVV85"/>
    <mergeCell ref="IVW85:IWD85"/>
    <mergeCell ref="IWE85:IWL85"/>
    <mergeCell ref="ISU85:ITB85"/>
    <mergeCell ref="ITC85:ITJ85"/>
    <mergeCell ref="ITK85:ITR85"/>
    <mergeCell ref="ITS85:ITZ85"/>
    <mergeCell ref="IUA85:IUH85"/>
    <mergeCell ref="IUI85:IUP85"/>
    <mergeCell ref="IQY85:IRF85"/>
    <mergeCell ref="IRG85:IRN85"/>
    <mergeCell ref="IRO85:IRV85"/>
    <mergeCell ref="IRW85:ISD85"/>
    <mergeCell ref="ISE85:ISL85"/>
    <mergeCell ref="ISM85:IST85"/>
    <mergeCell ref="JAE85:JAL85"/>
    <mergeCell ref="JAM85:JAT85"/>
    <mergeCell ref="JAU85:JBB85"/>
    <mergeCell ref="JBC85:JBJ85"/>
    <mergeCell ref="JBK85:JBR85"/>
    <mergeCell ref="JBS85:JBZ85"/>
    <mergeCell ref="IYI85:IYP85"/>
    <mergeCell ref="IYQ85:IYX85"/>
    <mergeCell ref="IYY85:IZF85"/>
    <mergeCell ref="IZG85:IZN85"/>
    <mergeCell ref="IZO85:IZV85"/>
    <mergeCell ref="IZW85:JAD85"/>
    <mergeCell ref="IWM85:IWT85"/>
    <mergeCell ref="IWU85:IXB85"/>
    <mergeCell ref="IXC85:IXJ85"/>
    <mergeCell ref="IXK85:IXR85"/>
    <mergeCell ref="IXS85:IXZ85"/>
    <mergeCell ref="IYA85:IYH85"/>
    <mergeCell ref="JFS85:JFZ85"/>
    <mergeCell ref="JGA85:JGH85"/>
    <mergeCell ref="JGI85:JGP85"/>
    <mergeCell ref="JGQ85:JGX85"/>
    <mergeCell ref="JGY85:JHF85"/>
    <mergeCell ref="JHG85:JHN85"/>
    <mergeCell ref="JDW85:JED85"/>
    <mergeCell ref="JEE85:JEL85"/>
    <mergeCell ref="JEM85:JET85"/>
    <mergeCell ref="JEU85:JFB85"/>
    <mergeCell ref="JFC85:JFJ85"/>
    <mergeCell ref="JFK85:JFR85"/>
    <mergeCell ref="JCA85:JCH85"/>
    <mergeCell ref="JCI85:JCP85"/>
    <mergeCell ref="JCQ85:JCX85"/>
    <mergeCell ref="JCY85:JDF85"/>
    <mergeCell ref="JDG85:JDN85"/>
    <mergeCell ref="JDO85:JDV85"/>
    <mergeCell ref="JLG85:JLN85"/>
    <mergeCell ref="JLO85:JLV85"/>
    <mergeCell ref="JLW85:JMD85"/>
    <mergeCell ref="JME85:JML85"/>
    <mergeCell ref="JMM85:JMT85"/>
    <mergeCell ref="JMU85:JNB85"/>
    <mergeCell ref="JJK85:JJR85"/>
    <mergeCell ref="JJS85:JJZ85"/>
    <mergeCell ref="JKA85:JKH85"/>
    <mergeCell ref="JKI85:JKP85"/>
    <mergeCell ref="JKQ85:JKX85"/>
    <mergeCell ref="JKY85:JLF85"/>
    <mergeCell ref="JHO85:JHV85"/>
    <mergeCell ref="JHW85:JID85"/>
    <mergeCell ref="JIE85:JIL85"/>
    <mergeCell ref="JIM85:JIT85"/>
    <mergeCell ref="JIU85:JJB85"/>
    <mergeCell ref="JJC85:JJJ85"/>
    <mergeCell ref="JQU85:JRB85"/>
    <mergeCell ref="JRC85:JRJ85"/>
    <mergeCell ref="JRK85:JRR85"/>
    <mergeCell ref="JRS85:JRZ85"/>
    <mergeCell ref="JSA85:JSH85"/>
    <mergeCell ref="JSI85:JSP85"/>
    <mergeCell ref="JOY85:JPF85"/>
    <mergeCell ref="JPG85:JPN85"/>
    <mergeCell ref="JPO85:JPV85"/>
    <mergeCell ref="JPW85:JQD85"/>
    <mergeCell ref="JQE85:JQL85"/>
    <mergeCell ref="JQM85:JQT85"/>
    <mergeCell ref="JNC85:JNJ85"/>
    <mergeCell ref="JNK85:JNR85"/>
    <mergeCell ref="JNS85:JNZ85"/>
    <mergeCell ref="JOA85:JOH85"/>
    <mergeCell ref="JOI85:JOP85"/>
    <mergeCell ref="JOQ85:JOX85"/>
    <mergeCell ref="JWI85:JWP85"/>
    <mergeCell ref="JWQ85:JWX85"/>
    <mergeCell ref="JWY85:JXF85"/>
    <mergeCell ref="JXG85:JXN85"/>
    <mergeCell ref="JXO85:JXV85"/>
    <mergeCell ref="JXW85:JYD85"/>
    <mergeCell ref="JUM85:JUT85"/>
    <mergeCell ref="JUU85:JVB85"/>
    <mergeCell ref="JVC85:JVJ85"/>
    <mergeCell ref="JVK85:JVR85"/>
    <mergeCell ref="JVS85:JVZ85"/>
    <mergeCell ref="JWA85:JWH85"/>
    <mergeCell ref="JSQ85:JSX85"/>
    <mergeCell ref="JSY85:JTF85"/>
    <mergeCell ref="JTG85:JTN85"/>
    <mergeCell ref="JTO85:JTV85"/>
    <mergeCell ref="JTW85:JUD85"/>
    <mergeCell ref="JUE85:JUL85"/>
    <mergeCell ref="KBW85:KCD85"/>
    <mergeCell ref="KCE85:KCL85"/>
    <mergeCell ref="KCM85:KCT85"/>
    <mergeCell ref="KCU85:KDB85"/>
    <mergeCell ref="KDC85:KDJ85"/>
    <mergeCell ref="KDK85:KDR85"/>
    <mergeCell ref="KAA85:KAH85"/>
    <mergeCell ref="KAI85:KAP85"/>
    <mergeCell ref="KAQ85:KAX85"/>
    <mergeCell ref="KAY85:KBF85"/>
    <mergeCell ref="KBG85:KBN85"/>
    <mergeCell ref="KBO85:KBV85"/>
    <mergeCell ref="JYE85:JYL85"/>
    <mergeCell ref="JYM85:JYT85"/>
    <mergeCell ref="JYU85:JZB85"/>
    <mergeCell ref="JZC85:JZJ85"/>
    <mergeCell ref="JZK85:JZR85"/>
    <mergeCell ref="JZS85:JZZ85"/>
    <mergeCell ref="KHK85:KHR85"/>
    <mergeCell ref="KHS85:KHZ85"/>
    <mergeCell ref="KIA85:KIH85"/>
    <mergeCell ref="KII85:KIP85"/>
    <mergeCell ref="KIQ85:KIX85"/>
    <mergeCell ref="KIY85:KJF85"/>
    <mergeCell ref="KFO85:KFV85"/>
    <mergeCell ref="KFW85:KGD85"/>
    <mergeCell ref="KGE85:KGL85"/>
    <mergeCell ref="KGM85:KGT85"/>
    <mergeCell ref="KGU85:KHB85"/>
    <mergeCell ref="KHC85:KHJ85"/>
    <mergeCell ref="KDS85:KDZ85"/>
    <mergeCell ref="KEA85:KEH85"/>
    <mergeCell ref="KEI85:KEP85"/>
    <mergeCell ref="KEQ85:KEX85"/>
    <mergeCell ref="KEY85:KFF85"/>
    <mergeCell ref="KFG85:KFN85"/>
    <mergeCell ref="KMY85:KNF85"/>
    <mergeCell ref="KNG85:KNN85"/>
    <mergeCell ref="KNO85:KNV85"/>
    <mergeCell ref="KNW85:KOD85"/>
    <mergeCell ref="KOE85:KOL85"/>
    <mergeCell ref="KOM85:KOT85"/>
    <mergeCell ref="KLC85:KLJ85"/>
    <mergeCell ref="KLK85:KLR85"/>
    <mergeCell ref="KLS85:KLZ85"/>
    <mergeCell ref="KMA85:KMH85"/>
    <mergeCell ref="KMI85:KMP85"/>
    <mergeCell ref="KMQ85:KMX85"/>
    <mergeCell ref="KJG85:KJN85"/>
    <mergeCell ref="KJO85:KJV85"/>
    <mergeCell ref="KJW85:KKD85"/>
    <mergeCell ref="KKE85:KKL85"/>
    <mergeCell ref="KKM85:KKT85"/>
    <mergeCell ref="KKU85:KLB85"/>
    <mergeCell ref="KSM85:KST85"/>
    <mergeCell ref="KSU85:KTB85"/>
    <mergeCell ref="KTC85:KTJ85"/>
    <mergeCell ref="KTK85:KTR85"/>
    <mergeCell ref="KTS85:KTZ85"/>
    <mergeCell ref="KUA85:KUH85"/>
    <mergeCell ref="KQQ85:KQX85"/>
    <mergeCell ref="KQY85:KRF85"/>
    <mergeCell ref="KRG85:KRN85"/>
    <mergeCell ref="KRO85:KRV85"/>
    <mergeCell ref="KRW85:KSD85"/>
    <mergeCell ref="KSE85:KSL85"/>
    <mergeCell ref="KOU85:KPB85"/>
    <mergeCell ref="KPC85:KPJ85"/>
    <mergeCell ref="KPK85:KPR85"/>
    <mergeCell ref="KPS85:KPZ85"/>
    <mergeCell ref="KQA85:KQH85"/>
    <mergeCell ref="KQI85:KQP85"/>
    <mergeCell ref="KYA85:KYH85"/>
    <mergeCell ref="KYI85:KYP85"/>
    <mergeCell ref="KYQ85:KYX85"/>
    <mergeCell ref="KYY85:KZF85"/>
    <mergeCell ref="KZG85:KZN85"/>
    <mergeCell ref="KZO85:KZV85"/>
    <mergeCell ref="KWE85:KWL85"/>
    <mergeCell ref="KWM85:KWT85"/>
    <mergeCell ref="KWU85:KXB85"/>
    <mergeCell ref="KXC85:KXJ85"/>
    <mergeCell ref="KXK85:KXR85"/>
    <mergeCell ref="KXS85:KXZ85"/>
    <mergeCell ref="KUI85:KUP85"/>
    <mergeCell ref="KUQ85:KUX85"/>
    <mergeCell ref="KUY85:KVF85"/>
    <mergeCell ref="KVG85:KVN85"/>
    <mergeCell ref="KVO85:KVV85"/>
    <mergeCell ref="KVW85:KWD85"/>
    <mergeCell ref="LDO85:LDV85"/>
    <mergeCell ref="LDW85:LED85"/>
    <mergeCell ref="LEE85:LEL85"/>
    <mergeCell ref="LEM85:LET85"/>
    <mergeCell ref="LEU85:LFB85"/>
    <mergeCell ref="LFC85:LFJ85"/>
    <mergeCell ref="LBS85:LBZ85"/>
    <mergeCell ref="LCA85:LCH85"/>
    <mergeCell ref="LCI85:LCP85"/>
    <mergeCell ref="LCQ85:LCX85"/>
    <mergeCell ref="LCY85:LDF85"/>
    <mergeCell ref="LDG85:LDN85"/>
    <mergeCell ref="KZW85:LAD85"/>
    <mergeCell ref="LAE85:LAL85"/>
    <mergeCell ref="LAM85:LAT85"/>
    <mergeCell ref="LAU85:LBB85"/>
    <mergeCell ref="LBC85:LBJ85"/>
    <mergeCell ref="LBK85:LBR85"/>
    <mergeCell ref="LJC85:LJJ85"/>
    <mergeCell ref="LJK85:LJR85"/>
    <mergeCell ref="LJS85:LJZ85"/>
    <mergeCell ref="LKA85:LKH85"/>
    <mergeCell ref="LKI85:LKP85"/>
    <mergeCell ref="LKQ85:LKX85"/>
    <mergeCell ref="LHG85:LHN85"/>
    <mergeCell ref="LHO85:LHV85"/>
    <mergeCell ref="LHW85:LID85"/>
    <mergeCell ref="LIE85:LIL85"/>
    <mergeCell ref="LIM85:LIT85"/>
    <mergeCell ref="LIU85:LJB85"/>
    <mergeCell ref="LFK85:LFR85"/>
    <mergeCell ref="LFS85:LFZ85"/>
    <mergeCell ref="LGA85:LGH85"/>
    <mergeCell ref="LGI85:LGP85"/>
    <mergeCell ref="LGQ85:LGX85"/>
    <mergeCell ref="LGY85:LHF85"/>
    <mergeCell ref="LOQ85:LOX85"/>
    <mergeCell ref="LOY85:LPF85"/>
    <mergeCell ref="LPG85:LPN85"/>
    <mergeCell ref="LPO85:LPV85"/>
    <mergeCell ref="LPW85:LQD85"/>
    <mergeCell ref="LQE85:LQL85"/>
    <mergeCell ref="LMU85:LNB85"/>
    <mergeCell ref="LNC85:LNJ85"/>
    <mergeCell ref="LNK85:LNR85"/>
    <mergeCell ref="LNS85:LNZ85"/>
    <mergeCell ref="LOA85:LOH85"/>
    <mergeCell ref="LOI85:LOP85"/>
    <mergeCell ref="LKY85:LLF85"/>
    <mergeCell ref="LLG85:LLN85"/>
    <mergeCell ref="LLO85:LLV85"/>
    <mergeCell ref="LLW85:LMD85"/>
    <mergeCell ref="LME85:LML85"/>
    <mergeCell ref="LMM85:LMT85"/>
    <mergeCell ref="LUE85:LUL85"/>
    <mergeCell ref="LUM85:LUT85"/>
    <mergeCell ref="LUU85:LVB85"/>
    <mergeCell ref="LVC85:LVJ85"/>
    <mergeCell ref="LVK85:LVR85"/>
    <mergeCell ref="LVS85:LVZ85"/>
    <mergeCell ref="LSI85:LSP85"/>
    <mergeCell ref="LSQ85:LSX85"/>
    <mergeCell ref="LSY85:LTF85"/>
    <mergeCell ref="LTG85:LTN85"/>
    <mergeCell ref="LTO85:LTV85"/>
    <mergeCell ref="LTW85:LUD85"/>
    <mergeCell ref="LQM85:LQT85"/>
    <mergeCell ref="LQU85:LRB85"/>
    <mergeCell ref="LRC85:LRJ85"/>
    <mergeCell ref="LRK85:LRR85"/>
    <mergeCell ref="LRS85:LRZ85"/>
    <mergeCell ref="LSA85:LSH85"/>
    <mergeCell ref="LZS85:LZZ85"/>
    <mergeCell ref="MAA85:MAH85"/>
    <mergeCell ref="MAI85:MAP85"/>
    <mergeCell ref="MAQ85:MAX85"/>
    <mergeCell ref="MAY85:MBF85"/>
    <mergeCell ref="MBG85:MBN85"/>
    <mergeCell ref="LXW85:LYD85"/>
    <mergeCell ref="LYE85:LYL85"/>
    <mergeCell ref="LYM85:LYT85"/>
    <mergeCell ref="LYU85:LZB85"/>
    <mergeCell ref="LZC85:LZJ85"/>
    <mergeCell ref="LZK85:LZR85"/>
    <mergeCell ref="LWA85:LWH85"/>
    <mergeCell ref="LWI85:LWP85"/>
    <mergeCell ref="LWQ85:LWX85"/>
    <mergeCell ref="LWY85:LXF85"/>
    <mergeCell ref="LXG85:LXN85"/>
    <mergeCell ref="LXO85:LXV85"/>
    <mergeCell ref="MFG85:MFN85"/>
    <mergeCell ref="MFO85:MFV85"/>
    <mergeCell ref="MFW85:MGD85"/>
    <mergeCell ref="MGE85:MGL85"/>
    <mergeCell ref="MGM85:MGT85"/>
    <mergeCell ref="MGU85:MHB85"/>
    <mergeCell ref="MDK85:MDR85"/>
    <mergeCell ref="MDS85:MDZ85"/>
    <mergeCell ref="MEA85:MEH85"/>
    <mergeCell ref="MEI85:MEP85"/>
    <mergeCell ref="MEQ85:MEX85"/>
    <mergeCell ref="MEY85:MFF85"/>
    <mergeCell ref="MBO85:MBV85"/>
    <mergeCell ref="MBW85:MCD85"/>
    <mergeCell ref="MCE85:MCL85"/>
    <mergeCell ref="MCM85:MCT85"/>
    <mergeCell ref="MCU85:MDB85"/>
    <mergeCell ref="MDC85:MDJ85"/>
    <mergeCell ref="MKU85:MLB85"/>
    <mergeCell ref="MLC85:MLJ85"/>
    <mergeCell ref="MLK85:MLR85"/>
    <mergeCell ref="MLS85:MLZ85"/>
    <mergeCell ref="MMA85:MMH85"/>
    <mergeCell ref="MMI85:MMP85"/>
    <mergeCell ref="MIY85:MJF85"/>
    <mergeCell ref="MJG85:MJN85"/>
    <mergeCell ref="MJO85:MJV85"/>
    <mergeCell ref="MJW85:MKD85"/>
    <mergeCell ref="MKE85:MKL85"/>
    <mergeCell ref="MKM85:MKT85"/>
    <mergeCell ref="MHC85:MHJ85"/>
    <mergeCell ref="MHK85:MHR85"/>
    <mergeCell ref="MHS85:MHZ85"/>
    <mergeCell ref="MIA85:MIH85"/>
    <mergeCell ref="MII85:MIP85"/>
    <mergeCell ref="MIQ85:MIX85"/>
    <mergeCell ref="MQI85:MQP85"/>
    <mergeCell ref="MQQ85:MQX85"/>
    <mergeCell ref="MQY85:MRF85"/>
    <mergeCell ref="MRG85:MRN85"/>
    <mergeCell ref="MRO85:MRV85"/>
    <mergeCell ref="MRW85:MSD85"/>
    <mergeCell ref="MOM85:MOT85"/>
    <mergeCell ref="MOU85:MPB85"/>
    <mergeCell ref="MPC85:MPJ85"/>
    <mergeCell ref="MPK85:MPR85"/>
    <mergeCell ref="MPS85:MPZ85"/>
    <mergeCell ref="MQA85:MQH85"/>
    <mergeCell ref="MMQ85:MMX85"/>
    <mergeCell ref="MMY85:MNF85"/>
    <mergeCell ref="MNG85:MNN85"/>
    <mergeCell ref="MNO85:MNV85"/>
    <mergeCell ref="MNW85:MOD85"/>
    <mergeCell ref="MOE85:MOL85"/>
    <mergeCell ref="MVW85:MWD85"/>
    <mergeCell ref="MWE85:MWL85"/>
    <mergeCell ref="MWM85:MWT85"/>
    <mergeCell ref="MWU85:MXB85"/>
    <mergeCell ref="MXC85:MXJ85"/>
    <mergeCell ref="MXK85:MXR85"/>
    <mergeCell ref="MUA85:MUH85"/>
    <mergeCell ref="MUI85:MUP85"/>
    <mergeCell ref="MUQ85:MUX85"/>
    <mergeCell ref="MUY85:MVF85"/>
    <mergeCell ref="MVG85:MVN85"/>
    <mergeCell ref="MVO85:MVV85"/>
    <mergeCell ref="MSE85:MSL85"/>
    <mergeCell ref="MSM85:MST85"/>
    <mergeCell ref="MSU85:MTB85"/>
    <mergeCell ref="MTC85:MTJ85"/>
    <mergeCell ref="MTK85:MTR85"/>
    <mergeCell ref="MTS85:MTZ85"/>
    <mergeCell ref="NBK85:NBR85"/>
    <mergeCell ref="NBS85:NBZ85"/>
    <mergeCell ref="NCA85:NCH85"/>
    <mergeCell ref="NCI85:NCP85"/>
    <mergeCell ref="NCQ85:NCX85"/>
    <mergeCell ref="NCY85:NDF85"/>
    <mergeCell ref="MZO85:MZV85"/>
    <mergeCell ref="MZW85:NAD85"/>
    <mergeCell ref="NAE85:NAL85"/>
    <mergeCell ref="NAM85:NAT85"/>
    <mergeCell ref="NAU85:NBB85"/>
    <mergeCell ref="NBC85:NBJ85"/>
    <mergeCell ref="MXS85:MXZ85"/>
    <mergeCell ref="MYA85:MYH85"/>
    <mergeCell ref="MYI85:MYP85"/>
    <mergeCell ref="MYQ85:MYX85"/>
    <mergeCell ref="MYY85:MZF85"/>
    <mergeCell ref="MZG85:MZN85"/>
    <mergeCell ref="NGY85:NHF85"/>
    <mergeCell ref="NHG85:NHN85"/>
    <mergeCell ref="NHO85:NHV85"/>
    <mergeCell ref="NHW85:NID85"/>
    <mergeCell ref="NIE85:NIL85"/>
    <mergeCell ref="NIM85:NIT85"/>
    <mergeCell ref="NFC85:NFJ85"/>
    <mergeCell ref="NFK85:NFR85"/>
    <mergeCell ref="NFS85:NFZ85"/>
    <mergeCell ref="NGA85:NGH85"/>
    <mergeCell ref="NGI85:NGP85"/>
    <mergeCell ref="NGQ85:NGX85"/>
    <mergeCell ref="NDG85:NDN85"/>
    <mergeCell ref="NDO85:NDV85"/>
    <mergeCell ref="NDW85:NED85"/>
    <mergeCell ref="NEE85:NEL85"/>
    <mergeCell ref="NEM85:NET85"/>
    <mergeCell ref="NEU85:NFB85"/>
    <mergeCell ref="NMM85:NMT85"/>
    <mergeCell ref="NMU85:NNB85"/>
    <mergeCell ref="NNC85:NNJ85"/>
    <mergeCell ref="NNK85:NNR85"/>
    <mergeCell ref="NNS85:NNZ85"/>
    <mergeCell ref="NOA85:NOH85"/>
    <mergeCell ref="NKQ85:NKX85"/>
    <mergeCell ref="NKY85:NLF85"/>
    <mergeCell ref="NLG85:NLN85"/>
    <mergeCell ref="NLO85:NLV85"/>
    <mergeCell ref="NLW85:NMD85"/>
    <mergeCell ref="NME85:NML85"/>
    <mergeCell ref="NIU85:NJB85"/>
    <mergeCell ref="NJC85:NJJ85"/>
    <mergeCell ref="NJK85:NJR85"/>
    <mergeCell ref="NJS85:NJZ85"/>
    <mergeCell ref="NKA85:NKH85"/>
    <mergeCell ref="NKI85:NKP85"/>
    <mergeCell ref="NSA85:NSH85"/>
    <mergeCell ref="NSI85:NSP85"/>
    <mergeCell ref="NSQ85:NSX85"/>
    <mergeCell ref="NSY85:NTF85"/>
    <mergeCell ref="NTG85:NTN85"/>
    <mergeCell ref="NTO85:NTV85"/>
    <mergeCell ref="NQE85:NQL85"/>
    <mergeCell ref="NQM85:NQT85"/>
    <mergeCell ref="NQU85:NRB85"/>
    <mergeCell ref="NRC85:NRJ85"/>
    <mergeCell ref="NRK85:NRR85"/>
    <mergeCell ref="NRS85:NRZ85"/>
    <mergeCell ref="NOI85:NOP85"/>
    <mergeCell ref="NOQ85:NOX85"/>
    <mergeCell ref="NOY85:NPF85"/>
    <mergeCell ref="NPG85:NPN85"/>
    <mergeCell ref="NPO85:NPV85"/>
    <mergeCell ref="NPW85:NQD85"/>
    <mergeCell ref="NXO85:NXV85"/>
    <mergeCell ref="NXW85:NYD85"/>
    <mergeCell ref="NYE85:NYL85"/>
    <mergeCell ref="NYM85:NYT85"/>
    <mergeCell ref="NYU85:NZB85"/>
    <mergeCell ref="NZC85:NZJ85"/>
    <mergeCell ref="NVS85:NVZ85"/>
    <mergeCell ref="NWA85:NWH85"/>
    <mergeCell ref="NWI85:NWP85"/>
    <mergeCell ref="NWQ85:NWX85"/>
    <mergeCell ref="NWY85:NXF85"/>
    <mergeCell ref="NXG85:NXN85"/>
    <mergeCell ref="NTW85:NUD85"/>
    <mergeCell ref="NUE85:NUL85"/>
    <mergeCell ref="NUM85:NUT85"/>
    <mergeCell ref="NUU85:NVB85"/>
    <mergeCell ref="NVC85:NVJ85"/>
    <mergeCell ref="NVK85:NVR85"/>
    <mergeCell ref="ODC85:ODJ85"/>
    <mergeCell ref="ODK85:ODR85"/>
    <mergeCell ref="ODS85:ODZ85"/>
    <mergeCell ref="OEA85:OEH85"/>
    <mergeCell ref="OEI85:OEP85"/>
    <mergeCell ref="OEQ85:OEX85"/>
    <mergeCell ref="OBG85:OBN85"/>
    <mergeCell ref="OBO85:OBV85"/>
    <mergeCell ref="OBW85:OCD85"/>
    <mergeCell ref="OCE85:OCL85"/>
    <mergeCell ref="OCM85:OCT85"/>
    <mergeCell ref="OCU85:ODB85"/>
    <mergeCell ref="NZK85:NZR85"/>
    <mergeCell ref="NZS85:NZZ85"/>
    <mergeCell ref="OAA85:OAH85"/>
    <mergeCell ref="OAI85:OAP85"/>
    <mergeCell ref="OAQ85:OAX85"/>
    <mergeCell ref="OAY85:OBF85"/>
    <mergeCell ref="OIQ85:OIX85"/>
    <mergeCell ref="OIY85:OJF85"/>
    <mergeCell ref="OJG85:OJN85"/>
    <mergeCell ref="OJO85:OJV85"/>
    <mergeCell ref="OJW85:OKD85"/>
    <mergeCell ref="OKE85:OKL85"/>
    <mergeCell ref="OGU85:OHB85"/>
    <mergeCell ref="OHC85:OHJ85"/>
    <mergeCell ref="OHK85:OHR85"/>
    <mergeCell ref="OHS85:OHZ85"/>
    <mergeCell ref="OIA85:OIH85"/>
    <mergeCell ref="OII85:OIP85"/>
    <mergeCell ref="OEY85:OFF85"/>
    <mergeCell ref="OFG85:OFN85"/>
    <mergeCell ref="OFO85:OFV85"/>
    <mergeCell ref="OFW85:OGD85"/>
    <mergeCell ref="OGE85:OGL85"/>
    <mergeCell ref="OGM85:OGT85"/>
    <mergeCell ref="OOE85:OOL85"/>
    <mergeCell ref="OOM85:OOT85"/>
    <mergeCell ref="OOU85:OPB85"/>
    <mergeCell ref="OPC85:OPJ85"/>
    <mergeCell ref="OPK85:OPR85"/>
    <mergeCell ref="OPS85:OPZ85"/>
    <mergeCell ref="OMI85:OMP85"/>
    <mergeCell ref="OMQ85:OMX85"/>
    <mergeCell ref="OMY85:ONF85"/>
    <mergeCell ref="ONG85:ONN85"/>
    <mergeCell ref="ONO85:ONV85"/>
    <mergeCell ref="ONW85:OOD85"/>
    <mergeCell ref="OKM85:OKT85"/>
    <mergeCell ref="OKU85:OLB85"/>
    <mergeCell ref="OLC85:OLJ85"/>
    <mergeCell ref="OLK85:OLR85"/>
    <mergeCell ref="OLS85:OLZ85"/>
    <mergeCell ref="OMA85:OMH85"/>
    <mergeCell ref="OTS85:OTZ85"/>
    <mergeCell ref="OUA85:OUH85"/>
    <mergeCell ref="OUI85:OUP85"/>
    <mergeCell ref="OUQ85:OUX85"/>
    <mergeCell ref="OUY85:OVF85"/>
    <mergeCell ref="OVG85:OVN85"/>
    <mergeCell ref="ORW85:OSD85"/>
    <mergeCell ref="OSE85:OSL85"/>
    <mergeCell ref="OSM85:OST85"/>
    <mergeCell ref="OSU85:OTB85"/>
    <mergeCell ref="OTC85:OTJ85"/>
    <mergeCell ref="OTK85:OTR85"/>
    <mergeCell ref="OQA85:OQH85"/>
    <mergeCell ref="OQI85:OQP85"/>
    <mergeCell ref="OQQ85:OQX85"/>
    <mergeCell ref="OQY85:ORF85"/>
    <mergeCell ref="ORG85:ORN85"/>
    <mergeCell ref="ORO85:ORV85"/>
    <mergeCell ref="OZG85:OZN85"/>
    <mergeCell ref="OZO85:OZV85"/>
    <mergeCell ref="OZW85:PAD85"/>
    <mergeCell ref="PAE85:PAL85"/>
    <mergeCell ref="PAM85:PAT85"/>
    <mergeCell ref="PAU85:PBB85"/>
    <mergeCell ref="OXK85:OXR85"/>
    <mergeCell ref="OXS85:OXZ85"/>
    <mergeCell ref="OYA85:OYH85"/>
    <mergeCell ref="OYI85:OYP85"/>
    <mergeCell ref="OYQ85:OYX85"/>
    <mergeCell ref="OYY85:OZF85"/>
    <mergeCell ref="OVO85:OVV85"/>
    <mergeCell ref="OVW85:OWD85"/>
    <mergeCell ref="OWE85:OWL85"/>
    <mergeCell ref="OWM85:OWT85"/>
    <mergeCell ref="OWU85:OXB85"/>
    <mergeCell ref="OXC85:OXJ85"/>
    <mergeCell ref="PEU85:PFB85"/>
    <mergeCell ref="PFC85:PFJ85"/>
    <mergeCell ref="PFK85:PFR85"/>
    <mergeCell ref="PFS85:PFZ85"/>
    <mergeCell ref="PGA85:PGH85"/>
    <mergeCell ref="PGI85:PGP85"/>
    <mergeCell ref="PCY85:PDF85"/>
    <mergeCell ref="PDG85:PDN85"/>
    <mergeCell ref="PDO85:PDV85"/>
    <mergeCell ref="PDW85:PED85"/>
    <mergeCell ref="PEE85:PEL85"/>
    <mergeCell ref="PEM85:PET85"/>
    <mergeCell ref="PBC85:PBJ85"/>
    <mergeCell ref="PBK85:PBR85"/>
    <mergeCell ref="PBS85:PBZ85"/>
    <mergeCell ref="PCA85:PCH85"/>
    <mergeCell ref="PCI85:PCP85"/>
    <mergeCell ref="PCQ85:PCX85"/>
    <mergeCell ref="PKI85:PKP85"/>
    <mergeCell ref="PKQ85:PKX85"/>
    <mergeCell ref="PKY85:PLF85"/>
    <mergeCell ref="PLG85:PLN85"/>
    <mergeCell ref="PLO85:PLV85"/>
    <mergeCell ref="PLW85:PMD85"/>
    <mergeCell ref="PIM85:PIT85"/>
    <mergeCell ref="PIU85:PJB85"/>
    <mergeCell ref="PJC85:PJJ85"/>
    <mergeCell ref="PJK85:PJR85"/>
    <mergeCell ref="PJS85:PJZ85"/>
    <mergeCell ref="PKA85:PKH85"/>
    <mergeCell ref="PGQ85:PGX85"/>
    <mergeCell ref="PGY85:PHF85"/>
    <mergeCell ref="PHG85:PHN85"/>
    <mergeCell ref="PHO85:PHV85"/>
    <mergeCell ref="PHW85:PID85"/>
    <mergeCell ref="PIE85:PIL85"/>
    <mergeCell ref="PPW85:PQD85"/>
    <mergeCell ref="PQE85:PQL85"/>
    <mergeCell ref="PQM85:PQT85"/>
    <mergeCell ref="PQU85:PRB85"/>
    <mergeCell ref="PRC85:PRJ85"/>
    <mergeCell ref="PRK85:PRR85"/>
    <mergeCell ref="POA85:POH85"/>
    <mergeCell ref="POI85:POP85"/>
    <mergeCell ref="POQ85:POX85"/>
    <mergeCell ref="POY85:PPF85"/>
    <mergeCell ref="PPG85:PPN85"/>
    <mergeCell ref="PPO85:PPV85"/>
    <mergeCell ref="PME85:PML85"/>
    <mergeCell ref="PMM85:PMT85"/>
    <mergeCell ref="PMU85:PNB85"/>
    <mergeCell ref="PNC85:PNJ85"/>
    <mergeCell ref="PNK85:PNR85"/>
    <mergeCell ref="PNS85:PNZ85"/>
    <mergeCell ref="PVK85:PVR85"/>
    <mergeCell ref="PVS85:PVZ85"/>
    <mergeCell ref="PWA85:PWH85"/>
    <mergeCell ref="PWI85:PWP85"/>
    <mergeCell ref="PWQ85:PWX85"/>
    <mergeCell ref="PWY85:PXF85"/>
    <mergeCell ref="PTO85:PTV85"/>
    <mergeCell ref="PTW85:PUD85"/>
    <mergeCell ref="PUE85:PUL85"/>
    <mergeCell ref="PUM85:PUT85"/>
    <mergeCell ref="PUU85:PVB85"/>
    <mergeCell ref="PVC85:PVJ85"/>
    <mergeCell ref="PRS85:PRZ85"/>
    <mergeCell ref="PSA85:PSH85"/>
    <mergeCell ref="PSI85:PSP85"/>
    <mergeCell ref="PSQ85:PSX85"/>
    <mergeCell ref="PSY85:PTF85"/>
    <mergeCell ref="PTG85:PTN85"/>
    <mergeCell ref="QAY85:QBF85"/>
    <mergeCell ref="QBG85:QBN85"/>
    <mergeCell ref="QBO85:QBV85"/>
    <mergeCell ref="QBW85:QCD85"/>
    <mergeCell ref="QCE85:QCL85"/>
    <mergeCell ref="QCM85:QCT85"/>
    <mergeCell ref="PZC85:PZJ85"/>
    <mergeCell ref="PZK85:PZR85"/>
    <mergeCell ref="PZS85:PZZ85"/>
    <mergeCell ref="QAA85:QAH85"/>
    <mergeCell ref="QAI85:QAP85"/>
    <mergeCell ref="QAQ85:QAX85"/>
    <mergeCell ref="PXG85:PXN85"/>
    <mergeCell ref="PXO85:PXV85"/>
    <mergeCell ref="PXW85:PYD85"/>
    <mergeCell ref="PYE85:PYL85"/>
    <mergeCell ref="PYM85:PYT85"/>
    <mergeCell ref="PYU85:PZB85"/>
    <mergeCell ref="QGM85:QGT85"/>
    <mergeCell ref="QGU85:QHB85"/>
    <mergeCell ref="QHC85:QHJ85"/>
    <mergeCell ref="QHK85:QHR85"/>
    <mergeCell ref="QHS85:QHZ85"/>
    <mergeCell ref="QIA85:QIH85"/>
    <mergeCell ref="QEQ85:QEX85"/>
    <mergeCell ref="QEY85:QFF85"/>
    <mergeCell ref="QFG85:QFN85"/>
    <mergeCell ref="QFO85:QFV85"/>
    <mergeCell ref="QFW85:QGD85"/>
    <mergeCell ref="QGE85:QGL85"/>
    <mergeCell ref="QCU85:QDB85"/>
    <mergeCell ref="QDC85:QDJ85"/>
    <mergeCell ref="QDK85:QDR85"/>
    <mergeCell ref="QDS85:QDZ85"/>
    <mergeCell ref="QEA85:QEH85"/>
    <mergeCell ref="QEI85:QEP85"/>
    <mergeCell ref="QMA85:QMH85"/>
    <mergeCell ref="QMI85:QMP85"/>
    <mergeCell ref="QMQ85:QMX85"/>
    <mergeCell ref="QMY85:QNF85"/>
    <mergeCell ref="QNG85:QNN85"/>
    <mergeCell ref="QNO85:QNV85"/>
    <mergeCell ref="QKE85:QKL85"/>
    <mergeCell ref="QKM85:QKT85"/>
    <mergeCell ref="QKU85:QLB85"/>
    <mergeCell ref="QLC85:QLJ85"/>
    <mergeCell ref="QLK85:QLR85"/>
    <mergeCell ref="QLS85:QLZ85"/>
    <mergeCell ref="QII85:QIP85"/>
    <mergeCell ref="QIQ85:QIX85"/>
    <mergeCell ref="QIY85:QJF85"/>
    <mergeCell ref="QJG85:QJN85"/>
    <mergeCell ref="QJO85:QJV85"/>
    <mergeCell ref="QJW85:QKD85"/>
    <mergeCell ref="QRO85:QRV85"/>
    <mergeCell ref="QRW85:QSD85"/>
    <mergeCell ref="QSE85:QSL85"/>
    <mergeCell ref="QSM85:QST85"/>
    <mergeCell ref="QSU85:QTB85"/>
    <mergeCell ref="QTC85:QTJ85"/>
    <mergeCell ref="QPS85:QPZ85"/>
    <mergeCell ref="QQA85:QQH85"/>
    <mergeCell ref="QQI85:QQP85"/>
    <mergeCell ref="QQQ85:QQX85"/>
    <mergeCell ref="QQY85:QRF85"/>
    <mergeCell ref="QRG85:QRN85"/>
    <mergeCell ref="QNW85:QOD85"/>
    <mergeCell ref="QOE85:QOL85"/>
    <mergeCell ref="QOM85:QOT85"/>
    <mergeCell ref="QOU85:QPB85"/>
    <mergeCell ref="QPC85:QPJ85"/>
    <mergeCell ref="QPK85:QPR85"/>
    <mergeCell ref="QXC85:QXJ85"/>
    <mergeCell ref="QXK85:QXR85"/>
    <mergeCell ref="QXS85:QXZ85"/>
    <mergeCell ref="QYA85:QYH85"/>
    <mergeCell ref="QYI85:QYP85"/>
    <mergeCell ref="QYQ85:QYX85"/>
    <mergeCell ref="QVG85:QVN85"/>
    <mergeCell ref="QVO85:QVV85"/>
    <mergeCell ref="QVW85:QWD85"/>
    <mergeCell ref="QWE85:QWL85"/>
    <mergeCell ref="QWM85:QWT85"/>
    <mergeCell ref="QWU85:QXB85"/>
    <mergeCell ref="QTK85:QTR85"/>
    <mergeCell ref="QTS85:QTZ85"/>
    <mergeCell ref="QUA85:QUH85"/>
    <mergeCell ref="QUI85:QUP85"/>
    <mergeCell ref="QUQ85:QUX85"/>
    <mergeCell ref="QUY85:QVF85"/>
    <mergeCell ref="RCQ85:RCX85"/>
    <mergeCell ref="RCY85:RDF85"/>
    <mergeCell ref="RDG85:RDN85"/>
    <mergeCell ref="RDO85:RDV85"/>
    <mergeCell ref="RDW85:RED85"/>
    <mergeCell ref="REE85:REL85"/>
    <mergeCell ref="RAU85:RBB85"/>
    <mergeCell ref="RBC85:RBJ85"/>
    <mergeCell ref="RBK85:RBR85"/>
    <mergeCell ref="RBS85:RBZ85"/>
    <mergeCell ref="RCA85:RCH85"/>
    <mergeCell ref="RCI85:RCP85"/>
    <mergeCell ref="QYY85:QZF85"/>
    <mergeCell ref="QZG85:QZN85"/>
    <mergeCell ref="QZO85:QZV85"/>
    <mergeCell ref="QZW85:RAD85"/>
    <mergeCell ref="RAE85:RAL85"/>
    <mergeCell ref="RAM85:RAT85"/>
    <mergeCell ref="RIE85:RIL85"/>
    <mergeCell ref="RIM85:RIT85"/>
    <mergeCell ref="RIU85:RJB85"/>
    <mergeCell ref="RJC85:RJJ85"/>
    <mergeCell ref="RJK85:RJR85"/>
    <mergeCell ref="RJS85:RJZ85"/>
    <mergeCell ref="RGI85:RGP85"/>
    <mergeCell ref="RGQ85:RGX85"/>
    <mergeCell ref="RGY85:RHF85"/>
    <mergeCell ref="RHG85:RHN85"/>
    <mergeCell ref="RHO85:RHV85"/>
    <mergeCell ref="RHW85:RID85"/>
    <mergeCell ref="REM85:RET85"/>
    <mergeCell ref="REU85:RFB85"/>
    <mergeCell ref="RFC85:RFJ85"/>
    <mergeCell ref="RFK85:RFR85"/>
    <mergeCell ref="RFS85:RFZ85"/>
    <mergeCell ref="RGA85:RGH85"/>
    <mergeCell ref="RNS85:RNZ85"/>
    <mergeCell ref="ROA85:ROH85"/>
    <mergeCell ref="ROI85:ROP85"/>
    <mergeCell ref="ROQ85:ROX85"/>
    <mergeCell ref="ROY85:RPF85"/>
    <mergeCell ref="RPG85:RPN85"/>
    <mergeCell ref="RLW85:RMD85"/>
    <mergeCell ref="RME85:RML85"/>
    <mergeCell ref="RMM85:RMT85"/>
    <mergeCell ref="RMU85:RNB85"/>
    <mergeCell ref="RNC85:RNJ85"/>
    <mergeCell ref="RNK85:RNR85"/>
    <mergeCell ref="RKA85:RKH85"/>
    <mergeCell ref="RKI85:RKP85"/>
    <mergeCell ref="RKQ85:RKX85"/>
    <mergeCell ref="RKY85:RLF85"/>
    <mergeCell ref="RLG85:RLN85"/>
    <mergeCell ref="RLO85:RLV85"/>
    <mergeCell ref="RTG85:RTN85"/>
    <mergeCell ref="RTO85:RTV85"/>
    <mergeCell ref="RTW85:RUD85"/>
    <mergeCell ref="RUE85:RUL85"/>
    <mergeCell ref="RUM85:RUT85"/>
    <mergeCell ref="RUU85:RVB85"/>
    <mergeCell ref="RRK85:RRR85"/>
    <mergeCell ref="RRS85:RRZ85"/>
    <mergeCell ref="RSA85:RSH85"/>
    <mergeCell ref="RSI85:RSP85"/>
    <mergeCell ref="RSQ85:RSX85"/>
    <mergeCell ref="RSY85:RTF85"/>
    <mergeCell ref="RPO85:RPV85"/>
    <mergeCell ref="RPW85:RQD85"/>
    <mergeCell ref="RQE85:RQL85"/>
    <mergeCell ref="RQM85:RQT85"/>
    <mergeCell ref="RQU85:RRB85"/>
    <mergeCell ref="RRC85:RRJ85"/>
    <mergeCell ref="RYU85:RZB85"/>
    <mergeCell ref="RZC85:RZJ85"/>
    <mergeCell ref="RZK85:RZR85"/>
    <mergeCell ref="RZS85:RZZ85"/>
    <mergeCell ref="SAA85:SAH85"/>
    <mergeCell ref="SAI85:SAP85"/>
    <mergeCell ref="RWY85:RXF85"/>
    <mergeCell ref="RXG85:RXN85"/>
    <mergeCell ref="RXO85:RXV85"/>
    <mergeCell ref="RXW85:RYD85"/>
    <mergeCell ref="RYE85:RYL85"/>
    <mergeCell ref="RYM85:RYT85"/>
    <mergeCell ref="RVC85:RVJ85"/>
    <mergeCell ref="RVK85:RVR85"/>
    <mergeCell ref="RVS85:RVZ85"/>
    <mergeCell ref="RWA85:RWH85"/>
    <mergeCell ref="RWI85:RWP85"/>
    <mergeCell ref="RWQ85:RWX85"/>
    <mergeCell ref="SEI85:SEP85"/>
    <mergeCell ref="SEQ85:SEX85"/>
    <mergeCell ref="SEY85:SFF85"/>
    <mergeCell ref="SFG85:SFN85"/>
    <mergeCell ref="SFO85:SFV85"/>
    <mergeCell ref="SFW85:SGD85"/>
    <mergeCell ref="SCM85:SCT85"/>
    <mergeCell ref="SCU85:SDB85"/>
    <mergeCell ref="SDC85:SDJ85"/>
    <mergeCell ref="SDK85:SDR85"/>
    <mergeCell ref="SDS85:SDZ85"/>
    <mergeCell ref="SEA85:SEH85"/>
    <mergeCell ref="SAQ85:SAX85"/>
    <mergeCell ref="SAY85:SBF85"/>
    <mergeCell ref="SBG85:SBN85"/>
    <mergeCell ref="SBO85:SBV85"/>
    <mergeCell ref="SBW85:SCD85"/>
    <mergeCell ref="SCE85:SCL85"/>
    <mergeCell ref="SJW85:SKD85"/>
    <mergeCell ref="SKE85:SKL85"/>
    <mergeCell ref="SKM85:SKT85"/>
    <mergeCell ref="SKU85:SLB85"/>
    <mergeCell ref="SLC85:SLJ85"/>
    <mergeCell ref="SLK85:SLR85"/>
    <mergeCell ref="SIA85:SIH85"/>
    <mergeCell ref="SII85:SIP85"/>
    <mergeCell ref="SIQ85:SIX85"/>
    <mergeCell ref="SIY85:SJF85"/>
    <mergeCell ref="SJG85:SJN85"/>
    <mergeCell ref="SJO85:SJV85"/>
    <mergeCell ref="SGE85:SGL85"/>
    <mergeCell ref="SGM85:SGT85"/>
    <mergeCell ref="SGU85:SHB85"/>
    <mergeCell ref="SHC85:SHJ85"/>
    <mergeCell ref="SHK85:SHR85"/>
    <mergeCell ref="SHS85:SHZ85"/>
    <mergeCell ref="SPK85:SPR85"/>
    <mergeCell ref="SPS85:SPZ85"/>
    <mergeCell ref="SQA85:SQH85"/>
    <mergeCell ref="SQI85:SQP85"/>
    <mergeCell ref="SQQ85:SQX85"/>
    <mergeCell ref="SQY85:SRF85"/>
    <mergeCell ref="SNO85:SNV85"/>
    <mergeCell ref="SNW85:SOD85"/>
    <mergeCell ref="SOE85:SOL85"/>
    <mergeCell ref="SOM85:SOT85"/>
    <mergeCell ref="SOU85:SPB85"/>
    <mergeCell ref="SPC85:SPJ85"/>
    <mergeCell ref="SLS85:SLZ85"/>
    <mergeCell ref="SMA85:SMH85"/>
    <mergeCell ref="SMI85:SMP85"/>
    <mergeCell ref="SMQ85:SMX85"/>
    <mergeCell ref="SMY85:SNF85"/>
    <mergeCell ref="SNG85:SNN85"/>
    <mergeCell ref="SUY85:SVF85"/>
    <mergeCell ref="SVG85:SVN85"/>
    <mergeCell ref="SVO85:SVV85"/>
    <mergeCell ref="SVW85:SWD85"/>
    <mergeCell ref="SWE85:SWL85"/>
    <mergeCell ref="SWM85:SWT85"/>
    <mergeCell ref="STC85:STJ85"/>
    <mergeCell ref="STK85:STR85"/>
    <mergeCell ref="STS85:STZ85"/>
    <mergeCell ref="SUA85:SUH85"/>
    <mergeCell ref="SUI85:SUP85"/>
    <mergeCell ref="SUQ85:SUX85"/>
    <mergeCell ref="SRG85:SRN85"/>
    <mergeCell ref="SRO85:SRV85"/>
    <mergeCell ref="SRW85:SSD85"/>
    <mergeCell ref="SSE85:SSL85"/>
    <mergeCell ref="SSM85:SST85"/>
    <mergeCell ref="SSU85:STB85"/>
    <mergeCell ref="TAM85:TAT85"/>
    <mergeCell ref="TAU85:TBB85"/>
    <mergeCell ref="TBC85:TBJ85"/>
    <mergeCell ref="TBK85:TBR85"/>
    <mergeCell ref="TBS85:TBZ85"/>
    <mergeCell ref="TCA85:TCH85"/>
    <mergeCell ref="SYQ85:SYX85"/>
    <mergeCell ref="SYY85:SZF85"/>
    <mergeCell ref="SZG85:SZN85"/>
    <mergeCell ref="SZO85:SZV85"/>
    <mergeCell ref="SZW85:TAD85"/>
    <mergeCell ref="TAE85:TAL85"/>
    <mergeCell ref="SWU85:SXB85"/>
    <mergeCell ref="SXC85:SXJ85"/>
    <mergeCell ref="SXK85:SXR85"/>
    <mergeCell ref="SXS85:SXZ85"/>
    <mergeCell ref="SYA85:SYH85"/>
    <mergeCell ref="SYI85:SYP85"/>
    <mergeCell ref="TGA85:TGH85"/>
    <mergeCell ref="TGI85:TGP85"/>
    <mergeCell ref="TGQ85:TGX85"/>
    <mergeCell ref="TGY85:THF85"/>
    <mergeCell ref="THG85:THN85"/>
    <mergeCell ref="THO85:THV85"/>
    <mergeCell ref="TEE85:TEL85"/>
    <mergeCell ref="TEM85:TET85"/>
    <mergeCell ref="TEU85:TFB85"/>
    <mergeCell ref="TFC85:TFJ85"/>
    <mergeCell ref="TFK85:TFR85"/>
    <mergeCell ref="TFS85:TFZ85"/>
    <mergeCell ref="TCI85:TCP85"/>
    <mergeCell ref="TCQ85:TCX85"/>
    <mergeCell ref="TCY85:TDF85"/>
    <mergeCell ref="TDG85:TDN85"/>
    <mergeCell ref="TDO85:TDV85"/>
    <mergeCell ref="TDW85:TED85"/>
    <mergeCell ref="TLO85:TLV85"/>
    <mergeCell ref="TLW85:TMD85"/>
    <mergeCell ref="TME85:TML85"/>
    <mergeCell ref="TMM85:TMT85"/>
    <mergeCell ref="TMU85:TNB85"/>
    <mergeCell ref="TNC85:TNJ85"/>
    <mergeCell ref="TJS85:TJZ85"/>
    <mergeCell ref="TKA85:TKH85"/>
    <mergeCell ref="TKI85:TKP85"/>
    <mergeCell ref="TKQ85:TKX85"/>
    <mergeCell ref="TKY85:TLF85"/>
    <mergeCell ref="TLG85:TLN85"/>
    <mergeCell ref="THW85:TID85"/>
    <mergeCell ref="TIE85:TIL85"/>
    <mergeCell ref="TIM85:TIT85"/>
    <mergeCell ref="TIU85:TJB85"/>
    <mergeCell ref="TJC85:TJJ85"/>
    <mergeCell ref="TJK85:TJR85"/>
    <mergeCell ref="TRC85:TRJ85"/>
    <mergeCell ref="TRK85:TRR85"/>
    <mergeCell ref="TRS85:TRZ85"/>
    <mergeCell ref="TSA85:TSH85"/>
    <mergeCell ref="TSI85:TSP85"/>
    <mergeCell ref="TSQ85:TSX85"/>
    <mergeCell ref="TPG85:TPN85"/>
    <mergeCell ref="TPO85:TPV85"/>
    <mergeCell ref="TPW85:TQD85"/>
    <mergeCell ref="TQE85:TQL85"/>
    <mergeCell ref="TQM85:TQT85"/>
    <mergeCell ref="TQU85:TRB85"/>
    <mergeCell ref="TNK85:TNR85"/>
    <mergeCell ref="TNS85:TNZ85"/>
    <mergeCell ref="TOA85:TOH85"/>
    <mergeCell ref="TOI85:TOP85"/>
    <mergeCell ref="TOQ85:TOX85"/>
    <mergeCell ref="TOY85:TPF85"/>
    <mergeCell ref="TWQ85:TWX85"/>
    <mergeCell ref="TWY85:TXF85"/>
    <mergeCell ref="TXG85:TXN85"/>
    <mergeCell ref="TXO85:TXV85"/>
    <mergeCell ref="TXW85:TYD85"/>
    <mergeCell ref="TYE85:TYL85"/>
    <mergeCell ref="TUU85:TVB85"/>
    <mergeCell ref="TVC85:TVJ85"/>
    <mergeCell ref="TVK85:TVR85"/>
    <mergeCell ref="TVS85:TVZ85"/>
    <mergeCell ref="TWA85:TWH85"/>
    <mergeCell ref="TWI85:TWP85"/>
    <mergeCell ref="TSY85:TTF85"/>
    <mergeCell ref="TTG85:TTN85"/>
    <mergeCell ref="TTO85:TTV85"/>
    <mergeCell ref="TTW85:TUD85"/>
    <mergeCell ref="TUE85:TUL85"/>
    <mergeCell ref="TUM85:TUT85"/>
    <mergeCell ref="UCE85:UCL85"/>
    <mergeCell ref="UCM85:UCT85"/>
    <mergeCell ref="UCU85:UDB85"/>
    <mergeCell ref="UDC85:UDJ85"/>
    <mergeCell ref="UDK85:UDR85"/>
    <mergeCell ref="UDS85:UDZ85"/>
    <mergeCell ref="UAI85:UAP85"/>
    <mergeCell ref="UAQ85:UAX85"/>
    <mergeCell ref="UAY85:UBF85"/>
    <mergeCell ref="UBG85:UBN85"/>
    <mergeCell ref="UBO85:UBV85"/>
    <mergeCell ref="UBW85:UCD85"/>
    <mergeCell ref="TYM85:TYT85"/>
    <mergeCell ref="TYU85:TZB85"/>
    <mergeCell ref="TZC85:TZJ85"/>
    <mergeCell ref="TZK85:TZR85"/>
    <mergeCell ref="TZS85:TZZ85"/>
    <mergeCell ref="UAA85:UAH85"/>
    <mergeCell ref="UHS85:UHZ85"/>
    <mergeCell ref="UIA85:UIH85"/>
    <mergeCell ref="UII85:UIP85"/>
    <mergeCell ref="UIQ85:UIX85"/>
    <mergeCell ref="UIY85:UJF85"/>
    <mergeCell ref="UJG85:UJN85"/>
    <mergeCell ref="UFW85:UGD85"/>
    <mergeCell ref="UGE85:UGL85"/>
    <mergeCell ref="UGM85:UGT85"/>
    <mergeCell ref="UGU85:UHB85"/>
    <mergeCell ref="UHC85:UHJ85"/>
    <mergeCell ref="UHK85:UHR85"/>
    <mergeCell ref="UEA85:UEH85"/>
    <mergeCell ref="UEI85:UEP85"/>
    <mergeCell ref="UEQ85:UEX85"/>
    <mergeCell ref="UEY85:UFF85"/>
    <mergeCell ref="UFG85:UFN85"/>
    <mergeCell ref="UFO85:UFV85"/>
    <mergeCell ref="UNG85:UNN85"/>
    <mergeCell ref="UNO85:UNV85"/>
    <mergeCell ref="UNW85:UOD85"/>
    <mergeCell ref="UOE85:UOL85"/>
    <mergeCell ref="UOM85:UOT85"/>
    <mergeCell ref="UOU85:UPB85"/>
    <mergeCell ref="ULK85:ULR85"/>
    <mergeCell ref="ULS85:ULZ85"/>
    <mergeCell ref="UMA85:UMH85"/>
    <mergeCell ref="UMI85:UMP85"/>
    <mergeCell ref="UMQ85:UMX85"/>
    <mergeCell ref="UMY85:UNF85"/>
    <mergeCell ref="UJO85:UJV85"/>
    <mergeCell ref="UJW85:UKD85"/>
    <mergeCell ref="UKE85:UKL85"/>
    <mergeCell ref="UKM85:UKT85"/>
    <mergeCell ref="UKU85:ULB85"/>
    <mergeCell ref="ULC85:ULJ85"/>
    <mergeCell ref="USU85:UTB85"/>
    <mergeCell ref="UTC85:UTJ85"/>
    <mergeCell ref="UTK85:UTR85"/>
    <mergeCell ref="UTS85:UTZ85"/>
    <mergeCell ref="UUA85:UUH85"/>
    <mergeCell ref="UUI85:UUP85"/>
    <mergeCell ref="UQY85:URF85"/>
    <mergeCell ref="URG85:URN85"/>
    <mergeCell ref="URO85:URV85"/>
    <mergeCell ref="URW85:USD85"/>
    <mergeCell ref="USE85:USL85"/>
    <mergeCell ref="USM85:UST85"/>
    <mergeCell ref="UPC85:UPJ85"/>
    <mergeCell ref="UPK85:UPR85"/>
    <mergeCell ref="UPS85:UPZ85"/>
    <mergeCell ref="UQA85:UQH85"/>
    <mergeCell ref="UQI85:UQP85"/>
    <mergeCell ref="UQQ85:UQX85"/>
    <mergeCell ref="UYI85:UYP85"/>
    <mergeCell ref="UYQ85:UYX85"/>
    <mergeCell ref="UYY85:UZF85"/>
    <mergeCell ref="UZG85:UZN85"/>
    <mergeCell ref="UZO85:UZV85"/>
    <mergeCell ref="UZW85:VAD85"/>
    <mergeCell ref="UWM85:UWT85"/>
    <mergeCell ref="UWU85:UXB85"/>
    <mergeCell ref="UXC85:UXJ85"/>
    <mergeCell ref="UXK85:UXR85"/>
    <mergeCell ref="UXS85:UXZ85"/>
    <mergeCell ref="UYA85:UYH85"/>
    <mergeCell ref="UUQ85:UUX85"/>
    <mergeCell ref="UUY85:UVF85"/>
    <mergeCell ref="UVG85:UVN85"/>
    <mergeCell ref="UVO85:UVV85"/>
    <mergeCell ref="UVW85:UWD85"/>
    <mergeCell ref="UWE85:UWL85"/>
    <mergeCell ref="VDW85:VED85"/>
    <mergeCell ref="VEE85:VEL85"/>
    <mergeCell ref="VEM85:VET85"/>
    <mergeCell ref="VEU85:VFB85"/>
    <mergeCell ref="VFC85:VFJ85"/>
    <mergeCell ref="VFK85:VFR85"/>
    <mergeCell ref="VCA85:VCH85"/>
    <mergeCell ref="VCI85:VCP85"/>
    <mergeCell ref="VCQ85:VCX85"/>
    <mergeCell ref="VCY85:VDF85"/>
    <mergeCell ref="VDG85:VDN85"/>
    <mergeCell ref="VDO85:VDV85"/>
    <mergeCell ref="VAE85:VAL85"/>
    <mergeCell ref="VAM85:VAT85"/>
    <mergeCell ref="VAU85:VBB85"/>
    <mergeCell ref="VBC85:VBJ85"/>
    <mergeCell ref="VBK85:VBR85"/>
    <mergeCell ref="VBS85:VBZ85"/>
    <mergeCell ref="VJK85:VJR85"/>
    <mergeCell ref="VJS85:VJZ85"/>
    <mergeCell ref="VKA85:VKH85"/>
    <mergeCell ref="VKI85:VKP85"/>
    <mergeCell ref="VKQ85:VKX85"/>
    <mergeCell ref="VKY85:VLF85"/>
    <mergeCell ref="VHO85:VHV85"/>
    <mergeCell ref="VHW85:VID85"/>
    <mergeCell ref="VIE85:VIL85"/>
    <mergeCell ref="VIM85:VIT85"/>
    <mergeCell ref="VIU85:VJB85"/>
    <mergeCell ref="VJC85:VJJ85"/>
    <mergeCell ref="VFS85:VFZ85"/>
    <mergeCell ref="VGA85:VGH85"/>
    <mergeCell ref="VGI85:VGP85"/>
    <mergeCell ref="VGQ85:VGX85"/>
    <mergeCell ref="VGY85:VHF85"/>
    <mergeCell ref="VHG85:VHN85"/>
    <mergeCell ref="VOY85:VPF85"/>
    <mergeCell ref="VPG85:VPN85"/>
    <mergeCell ref="VPO85:VPV85"/>
    <mergeCell ref="VPW85:VQD85"/>
    <mergeCell ref="VQE85:VQL85"/>
    <mergeCell ref="VQM85:VQT85"/>
    <mergeCell ref="VNC85:VNJ85"/>
    <mergeCell ref="VNK85:VNR85"/>
    <mergeCell ref="VNS85:VNZ85"/>
    <mergeCell ref="VOA85:VOH85"/>
    <mergeCell ref="VOI85:VOP85"/>
    <mergeCell ref="VOQ85:VOX85"/>
    <mergeCell ref="VLG85:VLN85"/>
    <mergeCell ref="VLO85:VLV85"/>
    <mergeCell ref="VLW85:VMD85"/>
    <mergeCell ref="VME85:VML85"/>
    <mergeCell ref="VMM85:VMT85"/>
    <mergeCell ref="VMU85:VNB85"/>
    <mergeCell ref="VUM85:VUT85"/>
    <mergeCell ref="VUU85:VVB85"/>
    <mergeCell ref="VVC85:VVJ85"/>
    <mergeCell ref="VVK85:VVR85"/>
    <mergeCell ref="VVS85:VVZ85"/>
    <mergeCell ref="VWA85:VWH85"/>
    <mergeCell ref="VSQ85:VSX85"/>
    <mergeCell ref="VSY85:VTF85"/>
    <mergeCell ref="VTG85:VTN85"/>
    <mergeCell ref="VTO85:VTV85"/>
    <mergeCell ref="VTW85:VUD85"/>
    <mergeCell ref="VUE85:VUL85"/>
    <mergeCell ref="VQU85:VRB85"/>
    <mergeCell ref="VRC85:VRJ85"/>
    <mergeCell ref="VRK85:VRR85"/>
    <mergeCell ref="VRS85:VRZ85"/>
    <mergeCell ref="VSA85:VSH85"/>
    <mergeCell ref="VSI85:VSP85"/>
    <mergeCell ref="WAA85:WAH85"/>
    <mergeCell ref="WAI85:WAP85"/>
    <mergeCell ref="WAQ85:WAX85"/>
    <mergeCell ref="WAY85:WBF85"/>
    <mergeCell ref="WBG85:WBN85"/>
    <mergeCell ref="WBO85:WBV85"/>
    <mergeCell ref="VYE85:VYL85"/>
    <mergeCell ref="VYM85:VYT85"/>
    <mergeCell ref="VYU85:VZB85"/>
    <mergeCell ref="VZC85:VZJ85"/>
    <mergeCell ref="VZK85:VZR85"/>
    <mergeCell ref="VZS85:VZZ85"/>
    <mergeCell ref="VWI85:VWP85"/>
    <mergeCell ref="VWQ85:VWX85"/>
    <mergeCell ref="VWY85:VXF85"/>
    <mergeCell ref="VXG85:VXN85"/>
    <mergeCell ref="VXO85:VXV85"/>
    <mergeCell ref="VXW85:VYD85"/>
    <mergeCell ref="WFO85:WFV85"/>
    <mergeCell ref="WFW85:WGD85"/>
    <mergeCell ref="WGE85:WGL85"/>
    <mergeCell ref="WGM85:WGT85"/>
    <mergeCell ref="WGU85:WHB85"/>
    <mergeCell ref="WHC85:WHJ85"/>
    <mergeCell ref="WDS85:WDZ85"/>
    <mergeCell ref="WEA85:WEH85"/>
    <mergeCell ref="WEI85:WEP85"/>
    <mergeCell ref="WEQ85:WEX85"/>
    <mergeCell ref="WEY85:WFF85"/>
    <mergeCell ref="WFG85:WFN85"/>
    <mergeCell ref="WBW85:WCD85"/>
    <mergeCell ref="WCE85:WCL85"/>
    <mergeCell ref="WCM85:WCT85"/>
    <mergeCell ref="WCU85:WDB85"/>
    <mergeCell ref="WDC85:WDJ85"/>
    <mergeCell ref="WDK85:WDR85"/>
    <mergeCell ref="WLC85:WLJ85"/>
    <mergeCell ref="WLK85:WLR85"/>
    <mergeCell ref="WLS85:WLZ85"/>
    <mergeCell ref="WMA85:WMH85"/>
    <mergeCell ref="WMI85:WMP85"/>
    <mergeCell ref="WMQ85:WMX85"/>
    <mergeCell ref="WJG85:WJN85"/>
    <mergeCell ref="WJO85:WJV85"/>
    <mergeCell ref="WJW85:WKD85"/>
    <mergeCell ref="WKE85:WKL85"/>
    <mergeCell ref="WKM85:WKT85"/>
    <mergeCell ref="WKU85:WLB85"/>
    <mergeCell ref="WHK85:WHR85"/>
    <mergeCell ref="WHS85:WHZ85"/>
    <mergeCell ref="WIA85:WIH85"/>
    <mergeCell ref="WII85:WIP85"/>
    <mergeCell ref="WIQ85:WIX85"/>
    <mergeCell ref="WIY85:WJF85"/>
    <mergeCell ref="WQQ85:WQX85"/>
    <mergeCell ref="WQY85:WRF85"/>
    <mergeCell ref="WRG85:WRN85"/>
    <mergeCell ref="WRO85:WRV85"/>
    <mergeCell ref="WRW85:WSD85"/>
    <mergeCell ref="WSE85:WSL85"/>
    <mergeCell ref="WOU85:WPB85"/>
    <mergeCell ref="WPC85:WPJ85"/>
    <mergeCell ref="WPK85:WPR85"/>
    <mergeCell ref="WPS85:WPZ85"/>
    <mergeCell ref="WQA85:WQH85"/>
    <mergeCell ref="WQI85:WQP85"/>
    <mergeCell ref="WMY85:WNF85"/>
    <mergeCell ref="WNG85:WNN85"/>
    <mergeCell ref="WNO85:WNV85"/>
    <mergeCell ref="WNW85:WOD85"/>
    <mergeCell ref="WOE85:WOL85"/>
    <mergeCell ref="WOM85:WOT85"/>
    <mergeCell ref="WWE85:WWL85"/>
    <mergeCell ref="WWM85:WWT85"/>
    <mergeCell ref="WWU85:WXB85"/>
    <mergeCell ref="WXC85:WXJ85"/>
    <mergeCell ref="WXK85:WXR85"/>
    <mergeCell ref="WXS85:WXZ85"/>
    <mergeCell ref="WUI85:WUP85"/>
    <mergeCell ref="WUQ85:WUX85"/>
    <mergeCell ref="WUY85:WVF85"/>
    <mergeCell ref="WVG85:WVN85"/>
    <mergeCell ref="WVO85:WVV85"/>
    <mergeCell ref="WVW85:WWD85"/>
    <mergeCell ref="WSM85:WST85"/>
    <mergeCell ref="WSU85:WTB85"/>
    <mergeCell ref="WTC85:WTJ85"/>
    <mergeCell ref="WTK85:WTR85"/>
    <mergeCell ref="WTS85:WTZ85"/>
    <mergeCell ref="WUA85:WUH85"/>
    <mergeCell ref="A104:C104"/>
    <mergeCell ref="D104:E104"/>
    <mergeCell ref="F104:G104"/>
    <mergeCell ref="A5:G5"/>
    <mergeCell ref="B6:C6"/>
    <mergeCell ref="B7:C7"/>
    <mergeCell ref="B8:C8"/>
    <mergeCell ref="XDO85:XDV85"/>
    <mergeCell ref="XDW85:XED85"/>
    <mergeCell ref="XEE85:XEL85"/>
    <mergeCell ref="XEM85:XET85"/>
    <mergeCell ref="A103:C103"/>
    <mergeCell ref="D103:E103"/>
    <mergeCell ref="F103:G103"/>
    <mergeCell ref="XBS85:XBZ85"/>
    <mergeCell ref="XCA85:XCH85"/>
    <mergeCell ref="XCI85:XCP85"/>
    <mergeCell ref="XCQ85:XCX85"/>
    <mergeCell ref="XCY85:XDF85"/>
    <mergeCell ref="XDG85:XDN85"/>
    <mergeCell ref="WZW85:XAD85"/>
    <mergeCell ref="XAE85:XAL85"/>
    <mergeCell ref="XAM85:XAT85"/>
    <mergeCell ref="XAU85:XBB85"/>
    <mergeCell ref="XBC85:XBJ85"/>
    <mergeCell ref="XBK85:XBR85"/>
    <mergeCell ref="WYA85:WYH85"/>
    <mergeCell ref="WYI85:WYP85"/>
    <mergeCell ref="WYQ85:WYX85"/>
    <mergeCell ref="WYY85:WZF85"/>
    <mergeCell ref="WZG85:WZN85"/>
    <mergeCell ref="WZO85:WZV85"/>
  </mergeCells>
  <printOptions horizontalCentered="1"/>
  <pageMargins left="1.299212598425197" right="0.70866141732283472" top="0.59055118110236227" bottom="0.59055118110236227" header="0" footer="0"/>
  <pageSetup paperSize="5" orientation="landscape"/>
  <headerFooter>
    <oddFooter>&amp;C_________________ Cr 16 No. 15-28, Armenia Quindío – CAM Piso 3 – Código Postal.630004 - Tel–(6) 741 71 00 Ext. 701 Línea Gratuita: 01 8000 189264 - Correo Electrónico: hacienda @armenia.gov.co&amp;R&amp;P de</oddFooter>
  </headerFooter>
  <rowBreaks count="1" manualBreakCount="1">
    <brk id="17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48135"/>
  </sheetPr>
  <dimension ref="A1:G906"/>
  <sheetViews>
    <sheetView topLeftCell="A15" zoomScale="90" zoomScaleNormal="90" workbookViewId="0">
      <selection activeCell="E1" sqref="E1:G1"/>
    </sheetView>
  </sheetViews>
  <sheetFormatPr baseColWidth="10" defaultColWidth="12.59765625" defaultRowHeight="15" customHeight="1" x14ac:dyDescent="0.25"/>
  <cols>
    <col min="1" max="1" width="2.59765625" customWidth="1"/>
    <col min="2" max="2" width="18.09765625" customWidth="1"/>
    <col min="3" max="3" width="36.8984375" customWidth="1"/>
    <col min="4" max="4" width="11" customWidth="1"/>
    <col min="5" max="5" width="33.3984375" customWidth="1"/>
    <col min="6" max="6" width="17.09765625" customWidth="1"/>
    <col min="7" max="7" width="16.09765625" customWidth="1"/>
    <col min="8" max="16" width="10.59765625" customWidth="1"/>
  </cols>
  <sheetData>
    <row r="1" spans="1:7" ht="14.25" customHeight="1" x14ac:dyDescent="0.25">
      <c r="E1" s="12" t="str">
        <f>'Procesos y Actividades '!L1</f>
        <v xml:space="preserve">Código: M-SH-PGF-002 </v>
      </c>
      <c r="F1" s="12" t="str">
        <f>'Procesos y Actividades '!L2</f>
        <v>Fecha:28/04/2025</v>
      </c>
      <c r="G1" s="12" t="str">
        <f>'Procesos y Actividades '!L3</f>
        <v>Versión: 003</v>
      </c>
    </row>
    <row r="2" spans="1:7" ht="14.25" customHeight="1" x14ac:dyDescent="0.25">
      <c r="A2" s="30" t="s">
        <v>35</v>
      </c>
      <c r="B2" s="355" t="s">
        <v>36</v>
      </c>
      <c r="C2" s="133"/>
      <c r="D2" s="30" t="s">
        <v>37</v>
      </c>
      <c r="E2" s="30" t="s">
        <v>38</v>
      </c>
      <c r="F2" s="29" t="s">
        <v>260</v>
      </c>
      <c r="G2" s="30" t="s">
        <v>39</v>
      </c>
    </row>
    <row r="3" spans="1:7" ht="14.25" customHeight="1" x14ac:dyDescent="0.25">
      <c r="A3" s="356" t="s">
        <v>27</v>
      </c>
      <c r="B3" s="357"/>
      <c r="C3" s="357"/>
      <c r="D3" s="357"/>
      <c r="E3" s="357"/>
      <c r="F3" s="357"/>
      <c r="G3" s="358"/>
    </row>
    <row r="4" spans="1:7" ht="14.25" customHeight="1" x14ac:dyDescent="0.25">
      <c r="A4" s="359" t="s">
        <v>233</v>
      </c>
      <c r="B4" s="357"/>
      <c r="C4" s="357"/>
      <c r="D4" s="357"/>
      <c r="E4" s="357"/>
      <c r="F4" s="357"/>
      <c r="G4" s="358"/>
    </row>
    <row r="5" spans="1:7" ht="14.25" customHeight="1" x14ac:dyDescent="0.25">
      <c r="A5" s="360" t="s">
        <v>190</v>
      </c>
      <c r="B5" s="357"/>
      <c r="C5" s="357"/>
      <c r="D5" s="357"/>
      <c r="E5" s="357"/>
      <c r="F5" s="357"/>
      <c r="G5" s="358"/>
    </row>
    <row r="6" spans="1:7" ht="14.25" customHeight="1" x14ac:dyDescent="0.25">
      <c r="A6" s="361" t="s">
        <v>191</v>
      </c>
      <c r="B6" s="132"/>
      <c r="C6" s="132"/>
      <c r="D6" s="132"/>
      <c r="E6" s="132"/>
      <c r="F6" s="132"/>
      <c r="G6" s="133"/>
    </row>
    <row r="7" spans="1:7" ht="52.8" x14ac:dyDescent="0.25">
      <c r="A7" s="13">
        <v>1</v>
      </c>
      <c r="B7" s="351" t="s">
        <v>319</v>
      </c>
      <c r="C7" s="352"/>
      <c r="D7" s="13" t="s">
        <v>40</v>
      </c>
      <c r="E7" s="13" t="s">
        <v>320</v>
      </c>
      <c r="F7" s="13" t="s">
        <v>321</v>
      </c>
      <c r="G7" s="307" t="s">
        <v>418</v>
      </c>
    </row>
    <row r="8" spans="1:7" ht="52.8" x14ac:dyDescent="0.25">
      <c r="A8" s="13">
        <v>2</v>
      </c>
      <c r="B8" s="351" t="s">
        <v>322</v>
      </c>
      <c r="C8" s="352"/>
      <c r="D8" s="13" t="s">
        <v>42</v>
      </c>
      <c r="E8" s="13" t="s">
        <v>252</v>
      </c>
      <c r="F8" s="13" t="s">
        <v>323</v>
      </c>
      <c r="G8" s="354"/>
    </row>
    <row r="9" spans="1:7" ht="60" customHeight="1" x14ac:dyDescent="0.25">
      <c r="A9" s="13">
        <v>3</v>
      </c>
      <c r="B9" s="351" t="s">
        <v>324</v>
      </c>
      <c r="C9" s="352"/>
      <c r="D9" s="13" t="s">
        <v>42</v>
      </c>
      <c r="E9" s="13" t="s">
        <v>325</v>
      </c>
      <c r="F9" s="13" t="s">
        <v>326</v>
      </c>
      <c r="G9" s="354"/>
    </row>
    <row r="10" spans="1:7" ht="39.6" x14ac:dyDescent="0.25">
      <c r="A10" s="13">
        <v>4</v>
      </c>
      <c r="B10" s="351" t="s">
        <v>392</v>
      </c>
      <c r="C10" s="353"/>
      <c r="D10" s="13" t="s">
        <v>42</v>
      </c>
      <c r="E10" s="13" t="s">
        <v>327</v>
      </c>
      <c r="F10" s="13" t="s">
        <v>328</v>
      </c>
      <c r="G10" s="255"/>
    </row>
    <row r="11" spans="1:7" ht="66" x14ac:dyDescent="0.25">
      <c r="A11" s="13">
        <v>5</v>
      </c>
      <c r="B11" s="351" t="s">
        <v>192</v>
      </c>
      <c r="C11" s="353"/>
      <c r="D11" s="13" t="s">
        <v>42</v>
      </c>
      <c r="E11" s="13" t="s">
        <v>329</v>
      </c>
      <c r="F11" s="13" t="s">
        <v>328</v>
      </c>
      <c r="G11" s="255"/>
    </row>
    <row r="12" spans="1:7" ht="39.6" x14ac:dyDescent="0.25">
      <c r="A12" s="13">
        <v>6</v>
      </c>
      <c r="B12" s="351" t="s">
        <v>391</v>
      </c>
      <c r="C12" s="352"/>
      <c r="D12" s="13" t="s">
        <v>42</v>
      </c>
      <c r="E12" s="13" t="s">
        <v>330</v>
      </c>
      <c r="F12" s="13" t="s">
        <v>331</v>
      </c>
      <c r="G12" s="255"/>
    </row>
    <row r="13" spans="1:7" ht="48" customHeight="1" x14ac:dyDescent="0.25">
      <c r="A13" s="13">
        <v>7</v>
      </c>
      <c r="B13" s="351" t="s">
        <v>332</v>
      </c>
      <c r="C13" s="352"/>
      <c r="D13" s="13" t="s">
        <v>42</v>
      </c>
      <c r="E13" s="13" t="s">
        <v>333</v>
      </c>
      <c r="F13" s="13" t="s">
        <v>334</v>
      </c>
      <c r="G13" s="255"/>
    </row>
    <row r="14" spans="1:7" ht="52.8" x14ac:dyDescent="0.25">
      <c r="A14" s="13">
        <v>8</v>
      </c>
      <c r="B14" s="351" t="s">
        <v>335</v>
      </c>
      <c r="C14" s="352"/>
      <c r="D14" s="13" t="s">
        <v>42</v>
      </c>
      <c r="E14" s="13" t="s">
        <v>336</v>
      </c>
      <c r="F14" s="13" t="s">
        <v>337</v>
      </c>
      <c r="G14" s="255"/>
    </row>
    <row r="15" spans="1:7" ht="52.8" x14ac:dyDescent="0.25">
      <c r="A15" s="13">
        <v>9</v>
      </c>
      <c r="B15" s="351" t="s">
        <v>338</v>
      </c>
      <c r="C15" s="352"/>
      <c r="D15" s="13" t="s">
        <v>44</v>
      </c>
      <c r="E15" s="13" t="s">
        <v>339</v>
      </c>
      <c r="F15" s="13" t="s">
        <v>340</v>
      </c>
      <c r="G15" s="255"/>
    </row>
    <row r="16" spans="1:7" ht="52.8" x14ac:dyDescent="0.25">
      <c r="A16" s="13">
        <v>10</v>
      </c>
      <c r="B16" s="351" t="s">
        <v>341</v>
      </c>
      <c r="C16" s="352"/>
      <c r="D16" s="13" t="s">
        <v>47</v>
      </c>
      <c r="E16" s="13" t="s">
        <v>252</v>
      </c>
      <c r="F16" s="13" t="s">
        <v>342</v>
      </c>
      <c r="G16" s="256"/>
    </row>
    <row r="17" spans="1:7" s="41" customFormat="1" ht="14.25" customHeight="1" x14ac:dyDescent="0.25">
      <c r="A17" s="350"/>
      <c r="B17" s="350"/>
      <c r="C17" s="350"/>
      <c r="D17" s="350"/>
      <c r="E17" s="350"/>
      <c r="F17" s="350"/>
      <c r="G17" s="350"/>
    </row>
    <row r="18" spans="1:7" ht="42.9" customHeight="1" x14ac:dyDescent="0.25">
      <c r="A18" s="349" t="s">
        <v>343</v>
      </c>
      <c r="B18" s="245"/>
      <c r="C18" s="245"/>
      <c r="D18" s="245"/>
      <c r="E18" s="245"/>
      <c r="F18" s="245"/>
      <c r="G18" s="246"/>
    </row>
    <row r="19" spans="1:7" ht="14.25" customHeight="1" x14ac:dyDescent="0.25"/>
    <row r="20" spans="1:7" ht="14.25" customHeight="1" x14ac:dyDescent="0.25">
      <c r="A20" s="332" t="s">
        <v>65</v>
      </c>
      <c r="B20" s="141"/>
      <c r="C20" s="141"/>
      <c r="D20" s="332" t="s">
        <v>66</v>
      </c>
      <c r="E20" s="141"/>
      <c r="F20" s="332" t="s">
        <v>67</v>
      </c>
      <c r="G20" s="141"/>
    </row>
    <row r="21" spans="1:7" ht="39.9" customHeight="1" x14ac:dyDescent="0.25">
      <c r="A21" s="140" t="s">
        <v>281</v>
      </c>
      <c r="B21" s="141"/>
      <c r="C21" s="141"/>
      <c r="D21" s="140" t="s">
        <v>288</v>
      </c>
      <c r="E21" s="141"/>
      <c r="F21" s="140" t="s">
        <v>34</v>
      </c>
      <c r="G21" s="141"/>
    </row>
    <row r="22" spans="1:7" ht="14.25" customHeight="1" x14ac:dyDescent="0.25">
      <c r="A22" s="87"/>
      <c r="B22" s="87"/>
      <c r="C22" s="87"/>
      <c r="D22" s="87"/>
      <c r="E22" s="87"/>
      <c r="F22" s="87"/>
      <c r="G22" s="87"/>
    </row>
    <row r="23" spans="1:7" ht="14.25" customHeight="1" x14ac:dyDescent="0.25"/>
    <row r="24" spans="1:7" ht="14.25" customHeight="1" x14ac:dyDescent="0.25"/>
    <row r="25" spans="1:7" ht="14.25" customHeight="1" x14ac:dyDescent="0.25"/>
    <row r="26" spans="1:7" ht="14.25" customHeight="1" x14ac:dyDescent="0.25"/>
    <row r="27" spans="1:7" ht="14.25" customHeight="1" x14ac:dyDescent="0.25"/>
    <row r="28" spans="1:7" ht="14.25" customHeight="1" x14ac:dyDescent="0.25"/>
    <row r="29" spans="1:7" ht="14.25" customHeight="1" x14ac:dyDescent="0.25"/>
    <row r="30" spans="1:7" ht="14.25" customHeight="1" x14ac:dyDescent="0.25"/>
    <row r="31" spans="1:7" ht="14.25" customHeight="1" x14ac:dyDescent="0.25"/>
    <row r="32" spans="1:7"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3.8" x14ac:dyDescent="0.25"/>
  </sheetData>
  <mergeCells count="24">
    <mergeCell ref="B2:C2"/>
    <mergeCell ref="A3:G3"/>
    <mergeCell ref="A4:G4"/>
    <mergeCell ref="A5:G5"/>
    <mergeCell ref="A6:G6"/>
    <mergeCell ref="A17:G17"/>
    <mergeCell ref="B7:C7"/>
    <mergeCell ref="B8:C8"/>
    <mergeCell ref="B9:C9"/>
    <mergeCell ref="B10:C10"/>
    <mergeCell ref="B11:C11"/>
    <mergeCell ref="B12:C12"/>
    <mergeCell ref="B13:C13"/>
    <mergeCell ref="G7:G16"/>
    <mergeCell ref="B14:C14"/>
    <mergeCell ref="B15:C15"/>
    <mergeCell ref="B16:C16"/>
    <mergeCell ref="A21:C21"/>
    <mergeCell ref="D21:E21"/>
    <mergeCell ref="F21:G21"/>
    <mergeCell ref="A18:G18"/>
    <mergeCell ref="A20:C20"/>
    <mergeCell ref="D20:E20"/>
    <mergeCell ref="F20:G20"/>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48135"/>
  </sheetPr>
  <dimension ref="A1:H939"/>
  <sheetViews>
    <sheetView topLeftCell="B18" zoomScaleNormal="100" workbookViewId="0">
      <selection activeCell="I9" sqref="I9"/>
    </sheetView>
  </sheetViews>
  <sheetFormatPr baseColWidth="10" defaultColWidth="12.59765625" defaultRowHeight="15" customHeight="1" x14ac:dyDescent="0.25"/>
  <cols>
    <col min="1" max="1" width="2.59765625" customWidth="1"/>
    <col min="2" max="2" width="18.09765625" customWidth="1"/>
    <col min="3" max="3" width="36.8984375" customWidth="1"/>
    <col min="4" max="4" width="11" customWidth="1"/>
    <col min="5" max="5" width="33.3984375" customWidth="1"/>
    <col min="6" max="6" width="17.09765625" customWidth="1"/>
    <col min="7" max="7" width="16.09765625" customWidth="1"/>
    <col min="8" max="17" width="10.59765625" customWidth="1"/>
  </cols>
  <sheetData>
    <row r="1" spans="1:8" ht="15" customHeight="1" x14ac:dyDescent="0.25">
      <c r="A1" s="70"/>
      <c r="B1" s="70"/>
      <c r="C1" s="70"/>
      <c r="D1" s="70"/>
      <c r="E1" s="12" t="str">
        <f>'Procesos y Actividades '!L1</f>
        <v xml:space="preserve">Código: M-SH-PGF-002 </v>
      </c>
      <c r="F1" s="12" t="str">
        <f>'Procesos y Actividades '!L2</f>
        <v>Fecha:28/04/2025</v>
      </c>
      <c r="G1" s="12" t="str">
        <f>'Procesos y Actividades '!L3</f>
        <v>Versión: 003</v>
      </c>
    </row>
    <row r="2" spans="1:8" s="41" customFormat="1" ht="14.25" customHeight="1" x14ac:dyDescent="0.25">
      <c r="A2" s="376" t="s">
        <v>36</v>
      </c>
      <c r="B2" s="376"/>
      <c r="C2" s="376"/>
      <c r="D2" s="57" t="s">
        <v>37</v>
      </c>
      <c r="E2" s="57" t="s">
        <v>38</v>
      </c>
      <c r="F2" s="58" t="s">
        <v>260</v>
      </c>
      <c r="G2" s="57" t="s">
        <v>39</v>
      </c>
      <c r="H2" s="78"/>
    </row>
    <row r="3" spans="1:8" ht="14.25" customHeight="1" x14ac:dyDescent="0.25">
      <c r="A3" s="372"/>
      <c r="B3" s="372"/>
      <c r="C3" s="372"/>
      <c r="D3" s="372"/>
      <c r="E3" s="372"/>
      <c r="F3" s="372"/>
      <c r="G3" s="372"/>
    </row>
    <row r="4" spans="1:8" ht="14.25" customHeight="1" x14ac:dyDescent="0.25">
      <c r="A4" s="377" t="s">
        <v>203</v>
      </c>
      <c r="B4" s="378"/>
      <c r="C4" s="378"/>
      <c r="D4" s="378"/>
      <c r="E4" s="378"/>
      <c r="F4" s="378"/>
      <c r="G4" s="379"/>
    </row>
    <row r="5" spans="1:8" ht="15.9" customHeight="1" x14ac:dyDescent="0.25">
      <c r="A5" s="360" t="s">
        <v>193</v>
      </c>
      <c r="B5" s="357"/>
      <c r="C5" s="357"/>
      <c r="D5" s="357"/>
      <c r="E5" s="357"/>
      <c r="F5" s="357"/>
      <c r="G5" s="358"/>
    </row>
    <row r="6" spans="1:8" ht="13.8" x14ac:dyDescent="0.25">
      <c r="A6" s="380" t="s">
        <v>344</v>
      </c>
      <c r="B6" s="381"/>
      <c r="C6" s="381"/>
      <c r="D6" s="381"/>
      <c r="E6" s="381"/>
      <c r="F6" s="381"/>
      <c r="G6" s="381"/>
      <c r="H6" s="43"/>
    </row>
    <row r="7" spans="1:8" ht="66" x14ac:dyDescent="0.25">
      <c r="A7" s="37">
        <v>1</v>
      </c>
      <c r="B7" s="370" t="s">
        <v>437</v>
      </c>
      <c r="C7" s="371"/>
      <c r="D7" s="31" t="s">
        <v>40</v>
      </c>
      <c r="E7" s="61" t="s">
        <v>440</v>
      </c>
      <c r="F7" s="59" t="s">
        <v>345</v>
      </c>
      <c r="G7" s="75" t="s">
        <v>419</v>
      </c>
    </row>
    <row r="8" spans="1:8" ht="39.6" x14ac:dyDescent="0.25">
      <c r="A8" s="38">
        <v>2</v>
      </c>
      <c r="B8" s="370" t="s">
        <v>438</v>
      </c>
      <c r="C8" s="371"/>
      <c r="D8" s="59" t="s">
        <v>40</v>
      </c>
      <c r="E8" s="61" t="s">
        <v>441</v>
      </c>
      <c r="F8" s="60" t="s">
        <v>444</v>
      </c>
      <c r="G8" s="75" t="s">
        <v>419</v>
      </c>
    </row>
    <row r="9" spans="1:8" ht="66" x14ac:dyDescent="0.25">
      <c r="A9" s="37">
        <v>3</v>
      </c>
      <c r="B9" s="370" t="s">
        <v>346</v>
      </c>
      <c r="C9" s="371"/>
      <c r="D9" s="39" t="s">
        <v>42</v>
      </c>
      <c r="E9" s="61" t="s">
        <v>442</v>
      </c>
      <c r="F9" s="60" t="s">
        <v>347</v>
      </c>
      <c r="G9" s="74" t="s">
        <v>420</v>
      </c>
    </row>
    <row r="10" spans="1:8" ht="66" x14ac:dyDescent="0.25">
      <c r="A10" s="40">
        <v>4</v>
      </c>
      <c r="B10" s="370" t="s">
        <v>348</v>
      </c>
      <c r="C10" s="371"/>
      <c r="D10" s="59" t="s">
        <v>42</v>
      </c>
      <c r="E10" s="61" t="s">
        <v>442</v>
      </c>
      <c r="F10" s="60" t="s">
        <v>349</v>
      </c>
      <c r="G10" s="74" t="s">
        <v>420</v>
      </c>
    </row>
    <row r="11" spans="1:8" ht="66" x14ac:dyDescent="0.25">
      <c r="A11" s="40">
        <v>5</v>
      </c>
      <c r="B11" s="370" t="s">
        <v>350</v>
      </c>
      <c r="C11" s="371"/>
      <c r="D11" s="59" t="s">
        <v>42</v>
      </c>
      <c r="E11" s="61" t="s">
        <v>443</v>
      </c>
      <c r="F11" s="60" t="s">
        <v>351</v>
      </c>
      <c r="G11" s="74" t="s">
        <v>420</v>
      </c>
    </row>
    <row r="12" spans="1:8" ht="65.099999999999994" customHeight="1" x14ac:dyDescent="0.25">
      <c r="A12" s="40">
        <v>6</v>
      </c>
      <c r="B12" s="370" t="s">
        <v>439</v>
      </c>
      <c r="C12" s="371"/>
      <c r="D12" s="62" t="s">
        <v>44</v>
      </c>
      <c r="E12" s="61" t="s">
        <v>442</v>
      </c>
      <c r="F12" s="61" t="s">
        <v>352</v>
      </c>
      <c r="G12" s="74" t="s">
        <v>455</v>
      </c>
    </row>
    <row r="13" spans="1:8" ht="66" customHeight="1" x14ac:dyDescent="0.25">
      <c r="A13" s="66">
        <v>7</v>
      </c>
      <c r="B13" s="370" t="s">
        <v>341</v>
      </c>
      <c r="C13" s="371"/>
      <c r="D13" s="67" t="s">
        <v>47</v>
      </c>
      <c r="E13" s="68" t="s">
        <v>442</v>
      </c>
      <c r="F13" s="79" t="s">
        <v>353</v>
      </c>
      <c r="G13" s="74" t="s">
        <v>455</v>
      </c>
    </row>
    <row r="14" spans="1:8" ht="51" customHeight="1" x14ac:dyDescent="0.25">
      <c r="A14" s="349" t="s">
        <v>244</v>
      </c>
      <c r="B14" s="245"/>
      <c r="C14" s="245"/>
      <c r="D14" s="245"/>
      <c r="E14" s="245"/>
      <c r="F14" s="245"/>
      <c r="G14" s="246"/>
    </row>
    <row r="15" spans="1:8" ht="42.9" customHeight="1" x14ac:dyDescent="0.25">
      <c r="A15" s="372"/>
      <c r="B15" s="372"/>
      <c r="C15" s="372"/>
      <c r="D15" s="372"/>
      <c r="E15" s="372"/>
      <c r="F15" s="372"/>
      <c r="G15" s="372"/>
    </row>
    <row r="16" spans="1:8" ht="20.100000000000001" customHeight="1" x14ac:dyDescent="0.25">
      <c r="A16" s="373" t="s">
        <v>354</v>
      </c>
      <c r="B16" s="374"/>
      <c r="C16" s="374"/>
      <c r="D16" s="374"/>
      <c r="E16" s="374"/>
      <c r="F16" s="374"/>
      <c r="G16" s="375"/>
      <c r="H16" s="43" t="s">
        <v>384</v>
      </c>
    </row>
    <row r="17" spans="1:8" ht="66" x14ac:dyDescent="0.25">
      <c r="A17" s="63">
        <v>1</v>
      </c>
      <c r="B17" s="351" t="s">
        <v>355</v>
      </c>
      <c r="C17" s="352"/>
      <c r="D17" s="77" t="s">
        <v>40</v>
      </c>
      <c r="E17" s="77" t="s">
        <v>356</v>
      </c>
      <c r="F17" s="77" t="s">
        <v>321</v>
      </c>
      <c r="G17" s="74" t="s">
        <v>455</v>
      </c>
    </row>
    <row r="18" spans="1:8" ht="66" x14ac:dyDescent="0.25">
      <c r="A18" s="63">
        <v>2</v>
      </c>
      <c r="B18" s="351" t="s">
        <v>357</v>
      </c>
      <c r="C18" s="352"/>
      <c r="D18" s="77" t="s">
        <v>42</v>
      </c>
      <c r="E18" s="77" t="s">
        <v>358</v>
      </c>
      <c r="F18" s="77" t="s">
        <v>359</v>
      </c>
      <c r="G18" s="74" t="s">
        <v>455</v>
      </c>
    </row>
    <row r="19" spans="1:8" ht="52.8" x14ac:dyDescent="0.25">
      <c r="A19" s="63">
        <v>3</v>
      </c>
      <c r="B19" s="351" t="s">
        <v>360</v>
      </c>
      <c r="C19" s="352"/>
      <c r="D19" s="77" t="s">
        <v>42</v>
      </c>
      <c r="E19" s="77" t="s">
        <v>361</v>
      </c>
      <c r="F19" s="77" t="s">
        <v>362</v>
      </c>
      <c r="G19" s="74" t="s">
        <v>455</v>
      </c>
    </row>
    <row r="20" spans="1:8" ht="92.4" x14ac:dyDescent="0.25">
      <c r="A20" s="63">
        <v>4</v>
      </c>
      <c r="B20" s="351" t="s">
        <v>580</v>
      </c>
      <c r="C20" s="352"/>
      <c r="D20" s="77" t="s">
        <v>42</v>
      </c>
      <c r="E20" s="77" t="s">
        <v>363</v>
      </c>
      <c r="F20" s="77" t="s">
        <v>364</v>
      </c>
      <c r="G20" s="74" t="s">
        <v>455</v>
      </c>
    </row>
    <row r="21" spans="1:8" ht="79.2" x14ac:dyDescent="0.25">
      <c r="A21" s="63">
        <v>5</v>
      </c>
      <c r="B21" s="351" t="s">
        <v>365</v>
      </c>
      <c r="C21" s="352"/>
      <c r="D21" s="77" t="s">
        <v>44</v>
      </c>
      <c r="E21" s="77" t="s">
        <v>445</v>
      </c>
      <c r="F21" s="77" t="s">
        <v>366</v>
      </c>
      <c r="G21" s="74" t="s">
        <v>455</v>
      </c>
    </row>
    <row r="22" spans="1:8" ht="55.5" customHeight="1" x14ac:dyDescent="0.25">
      <c r="A22" s="63">
        <v>6</v>
      </c>
      <c r="B22" s="351" t="s">
        <v>367</v>
      </c>
      <c r="C22" s="352"/>
      <c r="D22" s="77" t="s">
        <v>47</v>
      </c>
      <c r="E22" s="77" t="s">
        <v>361</v>
      </c>
      <c r="F22" s="80" t="s">
        <v>368</v>
      </c>
      <c r="G22" s="74" t="s">
        <v>455</v>
      </c>
    </row>
    <row r="23" spans="1:8" ht="15" customHeight="1" x14ac:dyDescent="0.25">
      <c r="A23" s="350"/>
      <c r="B23" s="350"/>
      <c r="C23" s="350"/>
      <c r="D23" s="350"/>
      <c r="E23" s="350"/>
      <c r="F23" s="350"/>
      <c r="G23" s="350"/>
    </row>
    <row r="24" spans="1:8" ht="48" customHeight="1" x14ac:dyDescent="0.25">
      <c r="A24" s="227" t="s">
        <v>245</v>
      </c>
      <c r="B24" s="232"/>
      <c r="C24" s="232"/>
      <c r="D24" s="232"/>
      <c r="E24" s="232"/>
      <c r="F24" s="232"/>
      <c r="G24" s="233"/>
    </row>
    <row r="25" spans="1:8" ht="74.25" customHeight="1" x14ac:dyDescent="0.25">
      <c r="A25" s="350"/>
      <c r="B25" s="350"/>
      <c r="C25" s="350"/>
      <c r="D25" s="350"/>
      <c r="E25" s="350"/>
      <c r="F25" s="350"/>
      <c r="G25" s="350"/>
    </row>
    <row r="26" spans="1:8" ht="21.9" customHeight="1" x14ac:dyDescent="0.25">
      <c r="A26" s="363" t="s">
        <v>369</v>
      </c>
      <c r="B26" s="135"/>
      <c r="C26" s="135"/>
      <c r="D26" s="135"/>
      <c r="E26" s="135"/>
      <c r="F26" s="135"/>
      <c r="G26" s="136"/>
      <c r="H26" s="43" t="s">
        <v>424</v>
      </c>
    </row>
    <row r="27" spans="1:8" ht="48" customHeight="1" x14ac:dyDescent="0.25">
      <c r="A27" s="13">
        <v>1</v>
      </c>
      <c r="B27" s="364" t="s">
        <v>370</v>
      </c>
      <c r="C27" s="365"/>
      <c r="D27" s="13" t="s">
        <v>40</v>
      </c>
      <c r="E27" s="64" t="s">
        <v>447</v>
      </c>
      <c r="F27" s="64" t="s">
        <v>194</v>
      </c>
      <c r="G27" s="307" t="s">
        <v>421</v>
      </c>
    </row>
    <row r="28" spans="1:8" ht="26.4" x14ac:dyDescent="0.25">
      <c r="A28" s="13">
        <v>2</v>
      </c>
      <c r="B28" s="364" t="s">
        <v>371</v>
      </c>
      <c r="C28" s="365"/>
      <c r="D28" s="13" t="s">
        <v>42</v>
      </c>
      <c r="E28" s="64" t="s">
        <v>144</v>
      </c>
      <c r="F28" s="64" t="s">
        <v>372</v>
      </c>
      <c r="G28" s="354"/>
    </row>
    <row r="29" spans="1:8" ht="36" customHeight="1" x14ac:dyDescent="0.25">
      <c r="A29" s="13">
        <v>3</v>
      </c>
      <c r="B29" s="364" t="s">
        <v>373</v>
      </c>
      <c r="C29" s="365"/>
      <c r="D29" s="13" t="s">
        <v>42</v>
      </c>
      <c r="E29" s="64" t="s">
        <v>448</v>
      </c>
      <c r="F29" s="64" t="s">
        <v>374</v>
      </c>
      <c r="G29" s="354"/>
    </row>
    <row r="30" spans="1:8" ht="53.25" customHeight="1" x14ac:dyDescent="0.25">
      <c r="A30" s="13">
        <v>4</v>
      </c>
      <c r="B30" s="364" t="s">
        <v>375</v>
      </c>
      <c r="C30" s="365"/>
      <c r="D30" s="13" t="s">
        <v>44</v>
      </c>
      <c r="E30" s="64" t="s">
        <v>449</v>
      </c>
      <c r="F30" s="65" t="s">
        <v>195</v>
      </c>
      <c r="G30" s="354"/>
    </row>
    <row r="31" spans="1:8" ht="33" customHeight="1" x14ac:dyDescent="0.25">
      <c r="A31" s="13">
        <v>5</v>
      </c>
      <c r="B31" s="364" t="s">
        <v>196</v>
      </c>
      <c r="C31" s="365"/>
      <c r="D31" s="13" t="s">
        <v>47</v>
      </c>
      <c r="E31" s="64" t="s">
        <v>446</v>
      </c>
      <c r="F31" s="64" t="s">
        <v>376</v>
      </c>
      <c r="G31" s="366"/>
    </row>
    <row r="32" spans="1:8" ht="15" customHeight="1" x14ac:dyDescent="0.25">
      <c r="A32" s="69"/>
      <c r="B32" s="49"/>
      <c r="C32" s="50"/>
      <c r="D32" s="69"/>
      <c r="E32" s="69"/>
      <c r="F32" s="69"/>
      <c r="G32" s="55"/>
    </row>
    <row r="33" spans="1:8" ht="35.1" customHeight="1" x14ac:dyDescent="0.25">
      <c r="A33" s="227" t="s">
        <v>246</v>
      </c>
      <c r="B33" s="232"/>
      <c r="C33" s="232"/>
      <c r="D33" s="232"/>
      <c r="E33" s="232"/>
      <c r="F33" s="232"/>
      <c r="G33" s="233"/>
    </row>
    <row r="34" spans="1:8" ht="13.5" customHeight="1" x14ac:dyDescent="0.25">
      <c r="A34" s="333"/>
      <c r="B34" s="204"/>
      <c r="C34" s="204"/>
      <c r="D34" s="204"/>
      <c r="E34" s="204"/>
      <c r="F34" s="204"/>
      <c r="G34" s="201"/>
    </row>
    <row r="35" spans="1:8" ht="18.899999999999999" customHeight="1" x14ac:dyDescent="0.25">
      <c r="A35" s="363" t="s">
        <v>377</v>
      </c>
      <c r="B35" s="135"/>
      <c r="C35" s="135"/>
      <c r="D35" s="135"/>
      <c r="E35" s="135"/>
      <c r="F35" s="135"/>
      <c r="G35" s="136"/>
      <c r="H35" s="43" t="s">
        <v>384</v>
      </c>
    </row>
    <row r="36" spans="1:8" ht="33.9" customHeight="1" x14ac:dyDescent="0.25">
      <c r="A36" s="13">
        <v>1</v>
      </c>
      <c r="B36" s="362" t="s">
        <v>385</v>
      </c>
      <c r="C36" s="310"/>
      <c r="D36" s="85" t="s">
        <v>40</v>
      </c>
      <c r="E36" s="86" t="s">
        <v>451</v>
      </c>
      <c r="F36" s="86" t="s">
        <v>197</v>
      </c>
      <c r="G36" s="307" t="s">
        <v>422</v>
      </c>
    </row>
    <row r="37" spans="1:8" ht="26.4" x14ac:dyDescent="0.25">
      <c r="A37" s="13">
        <v>2</v>
      </c>
      <c r="B37" s="362" t="s">
        <v>386</v>
      </c>
      <c r="C37" s="310"/>
      <c r="D37" s="85" t="s">
        <v>40</v>
      </c>
      <c r="E37" s="86" t="s">
        <v>144</v>
      </c>
      <c r="F37" s="86" t="s">
        <v>198</v>
      </c>
      <c r="G37" s="255"/>
    </row>
    <row r="38" spans="1:8" ht="30" customHeight="1" x14ac:dyDescent="0.25">
      <c r="A38" s="13">
        <v>3</v>
      </c>
      <c r="B38" s="362" t="s">
        <v>387</v>
      </c>
      <c r="C38" s="310"/>
      <c r="D38" s="85" t="s">
        <v>42</v>
      </c>
      <c r="E38" s="86" t="s">
        <v>144</v>
      </c>
      <c r="F38" s="86" t="s">
        <v>199</v>
      </c>
      <c r="G38" s="255"/>
    </row>
    <row r="39" spans="1:8" ht="36.9" customHeight="1" x14ac:dyDescent="0.25">
      <c r="A39" s="13">
        <v>4</v>
      </c>
      <c r="B39" s="362" t="s">
        <v>388</v>
      </c>
      <c r="C39" s="310"/>
      <c r="D39" s="85" t="s">
        <v>42</v>
      </c>
      <c r="E39" s="86" t="s">
        <v>378</v>
      </c>
      <c r="F39" s="86" t="s">
        <v>121</v>
      </c>
      <c r="G39" s="255"/>
    </row>
    <row r="40" spans="1:8" ht="33.9" customHeight="1" x14ac:dyDescent="0.25">
      <c r="A40" s="13">
        <v>5</v>
      </c>
      <c r="B40" s="362" t="s">
        <v>389</v>
      </c>
      <c r="C40" s="310"/>
      <c r="D40" s="85" t="s">
        <v>44</v>
      </c>
      <c r="E40" s="86" t="s">
        <v>378</v>
      </c>
      <c r="F40" s="86" t="s">
        <v>200</v>
      </c>
      <c r="G40" s="255"/>
    </row>
    <row r="41" spans="1:8" ht="14.25" customHeight="1" x14ac:dyDescent="0.25">
      <c r="A41" s="13">
        <v>6</v>
      </c>
      <c r="B41" s="362" t="s">
        <v>450</v>
      </c>
      <c r="C41" s="310"/>
      <c r="D41" s="85" t="s">
        <v>44</v>
      </c>
      <c r="E41" s="86" t="s">
        <v>144</v>
      </c>
      <c r="F41" s="86" t="s">
        <v>201</v>
      </c>
      <c r="G41" s="255"/>
    </row>
    <row r="42" spans="1:8" ht="26.4" x14ac:dyDescent="0.25">
      <c r="A42" s="13">
        <v>7</v>
      </c>
      <c r="B42" s="362" t="s">
        <v>390</v>
      </c>
      <c r="C42" s="310"/>
      <c r="D42" s="86" t="s">
        <v>47</v>
      </c>
      <c r="E42" s="86" t="s">
        <v>446</v>
      </c>
      <c r="F42" s="86" t="s">
        <v>202</v>
      </c>
      <c r="G42" s="256"/>
    </row>
    <row r="43" spans="1:8" ht="14.25" customHeight="1" x14ac:dyDescent="0.25">
      <c r="A43" s="367"/>
      <c r="B43" s="367"/>
      <c r="C43" s="367"/>
      <c r="D43" s="367"/>
      <c r="E43" s="367"/>
      <c r="F43" s="367"/>
      <c r="G43" s="367"/>
    </row>
    <row r="44" spans="1:8" ht="46.5" customHeight="1" x14ac:dyDescent="0.25">
      <c r="A44" s="368" t="s">
        <v>247</v>
      </c>
      <c r="B44" s="369"/>
      <c r="C44" s="369"/>
      <c r="D44" s="369"/>
      <c r="E44" s="369"/>
      <c r="F44" s="369"/>
      <c r="G44" s="213"/>
    </row>
    <row r="45" spans="1:8" ht="14.25" customHeight="1" x14ac:dyDescent="0.25">
      <c r="A45" s="332" t="s">
        <v>65</v>
      </c>
      <c r="B45" s="141"/>
      <c r="C45" s="141"/>
      <c r="D45" s="332" t="s">
        <v>66</v>
      </c>
      <c r="E45" s="141"/>
      <c r="F45" s="332" t="s">
        <v>67</v>
      </c>
      <c r="G45" s="141"/>
    </row>
    <row r="46" spans="1:8" ht="14.25" customHeight="1" x14ac:dyDescent="0.25">
      <c r="A46" s="140" t="s">
        <v>281</v>
      </c>
      <c r="B46" s="140"/>
      <c r="C46" s="140"/>
      <c r="D46" s="140" t="s">
        <v>288</v>
      </c>
      <c r="E46" s="140"/>
      <c r="F46" s="140" t="s">
        <v>34</v>
      </c>
      <c r="G46" s="140"/>
    </row>
    <row r="47" spans="1:8" ht="14.25" customHeight="1" x14ac:dyDescent="0.25">
      <c r="A47" s="140"/>
      <c r="B47" s="140"/>
      <c r="C47" s="140"/>
      <c r="D47" s="140"/>
      <c r="E47" s="140"/>
      <c r="F47" s="140"/>
      <c r="G47" s="140"/>
    </row>
    <row r="48" spans="1:8" ht="14.25" customHeight="1" x14ac:dyDescent="0.25">
      <c r="A48" s="140"/>
      <c r="B48" s="140"/>
      <c r="C48" s="140"/>
      <c r="D48" s="140"/>
      <c r="E48" s="140"/>
      <c r="F48" s="140"/>
      <c r="G48" s="140"/>
    </row>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3.8" x14ac:dyDescent="0.25"/>
  </sheetData>
  <mergeCells count="50">
    <mergeCell ref="A2:C2"/>
    <mergeCell ref="A4:G4"/>
    <mergeCell ref="A5:G5"/>
    <mergeCell ref="A6:G6"/>
    <mergeCell ref="B8:C8"/>
    <mergeCell ref="A3:G3"/>
    <mergeCell ref="B7:C7"/>
    <mergeCell ref="B9:C9"/>
    <mergeCell ref="A34:G34"/>
    <mergeCell ref="A35:G35"/>
    <mergeCell ref="A25:G25"/>
    <mergeCell ref="A23:G23"/>
    <mergeCell ref="B10:C10"/>
    <mergeCell ref="B12:C12"/>
    <mergeCell ref="B13:C13"/>
    <mergeCell ref="A15:G15"/>
    <mergeCell ref="B11:C11"/>
    <mergeCell ref="A14:G14"/>
    <mergeCell ref="A16:G16"/>
    <mergeCell ref="B17:C17"/>
    <mergeCell ref="B18:C18"/>
    <mergeCell ref="B19:C19"/>
    <mergeCell ref="B20:C20"/>
    <mergeCell ref="A43:G43"/>
    <mergeCell ref="A44:G44"/>
    <mergeCell ref="B37:C37"/>
    <mergeCell ref="B38:C38"/>
    <mergeCell ref="B39:C39"/>
    <mergeCell ref="B40:C40"/>
    <mergeCell ref="B41:C41"/>
    <mergeCell ref="B42:C42"/>
    <mergeCell ref="B21:C21"/>
    <mergeCell ref="B22:C22"/>
    <mergeCell ref="A24:G24"/>
    <mergeCell ref="A33:G33"/>
    <mergeCell ref="B36:C36"/>
    <mergeCell ref="A26:G26"/>
    <mergeCell ref="B27:C27"/>
    <mergeCell ref="G27:G31"/>
    <mergeCell ref="B28:C28"/>
    <mergeCell ref="B29:C29"/>
    <mergeCell ref="B30:C30"/>
    <mergeCell ref="B31:C31"/>
    <mergeCell ref="G36:G42"/>
    <mergeCell ref="A45:C45"/>
    <mergeCell ref="D45:E45"/>
    <mergeCell ref="F45:G45"/>
    <mergeCell ref="F46:G48"/>
    <mergeCell ref="D46:E48"/>
    <mergeCell ref="A46:C48"/>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Procesos y Actividades </vt:lpstr>
      <vt:lpstr>14.1 Gestión Financiera </vt:lpstr>
      <vt:lpstr>14.1.1.Presupuesto </vt:lpstr>
      <vt:lpstr>14.1.2 Contabilidad</vt:lpstr>
      <vt:lpstr>14.2. Inteligencia Tributaria</vt:lpstr>
      <vt:lpstr>14.3.1 Tesoreria </vt:lpstr>
      <vt:lpstr>14.3.2 Ejecuciones Fiscales </vt:lpstr>
      <vt:lpstr>14.3.3 Liquidación y Fiscaliza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 Lenis</dc:creator>
  <cp:lastModifiedBy>JUAN VASQUEZ</cp:lastModifiedBy>
  <dcterms:created xsi:type="dcterms:W3CDTF">2018-11-01T03:03:59Z</dcterms:created>
  <dcterms:modified xsi:type="dcterms:W3CDTF">2025-06-17T15:18:12Z</dcterms:modified>
</cp:coreProperties>
</file>